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9425" windowHeight="11025" activeTab="1"/>
  </bookViews>
  <sheets>
    <sheet name="PRK (6 i 7)" sheetId="4" r:id="rId1"/>
    <sheet name="PRK I st" sheetId="5" r:id="rId2"/>
  </sheets>
  <definedNames>
    <definedName name="_xlnm.Print_Area" localSheetId="0">'PRK (6 i 7)'!$B$1:$I$31</definedName>
  </definedNames>
  <calcPr calcId="145621"/>
</workbook>
</file>

<file path=xl/comments1.xml><?xml version="1.0" encoding="utf-8"?>
<comments xmlns="http://schemas.openxmlformats.org/spreadsheetml/2006/main">
  <authors>
    <author>Zbyszko Królikowski</author>
  </authors>
  <commentList>
    <comment ref="G4" authorId="0">
      <text>
        <r>
          <rPr>
            <b/>
            <sz val="9"/>
            <color indexed="81"/>
            <rFont val="Tahoma"/>
            <family val="2"/>
            <charset val="238"/>
          </rPr>
          <t>K - od kierunkowe
1st - I stopień studiów
W - wiedza
U - umiejetności
K - kompetencje</t>
        </r>
      </text>
    </comment>
  </commentList>
</comments>
</file>

<file path=xl/sharedStrings.xml><?xml version="1.0" encoding="utf-8"?>
<sst xmlns="http://schemas.openxmlformats.org/spreadsheetml/2006/main" count="220" uniqueCount="161">
  <si>
    <t xml:space="preserve">Kod składnika opisu </t>
  </si>
  <si>
    <t>Poziom 6</t>
  </si>
  <si>
    <t>Poziom 7</t>
  </si>
  <si>
    <t>Wiedza: absolwent zna i rozumie</t>
  </si>
  <si>
    <t>P6S_WG</t>
  </si>
  <si>
    <t xml:space="preserve">P7S_WG </t>
  </si>
  <si>
    <t>podstawowe procesy zachodzące w cyklu życia urządzeń, obiektów i systemów technicznych</t>
  </si>
  <si>
    <t>Kontekst / uwarunkowania, skutki</t>
  </si>
  <si>
    <t>P6S_WK</t>
  </si>
  <si>
    <t xml:space="preserve">fundamentalne dylematy współczesnej cywilizacji </t>
  </si>
  <si>
    <t xml:space="preserve">P7S_WK </t>
  </si>
  <si>
    <t>Umiejętności: absolwent potrafi</t>
  </si>
  <si>
    <t>P6S_UW</t>
  </si>
  <si>
    <t xml:space="preserve">P7S_UW </t>
  </si>
  <si>
    <t>planować i przeprowadzać eksperymenty, w tym pomiary i symulacje komputerowe, interpretować uzyskane wyniki i wyciągać wnioski</t>
  </si>
  <si>
    <t>P6S_UK</t>
  </si>
  <si>
    <t xml:space="preserve">P7S_UK </t>
  </si>
  <si>
    <t xml:space="preserve">komunikować się na tematy specjalistyczne ze zróżnicowanymi kręgami odbiorców </t>
  </si>
  <si>
    <t xml:space="preserve">brać udział w debacie – przedstawiać i oceniać różne opinie i stanowiska oraz dyskutować o nich </t>
  </si>
  <si>
    <t xml:space="preserve">prowadzić debatę </t>
  </si>
  <si>
    <t xml:space="preserve">posługiwać się językiem obcym na poziomie B2 Europejskiego Systemu Opisu Kształcenia Językowego </t>
  </si>
  <si>
    <t>P6S_UO</t>
  </si>
  <si>
    <t xml:space="preserve">P7S_UO </t>
  </si>
  <si>
    <t>kierować pracą zespołu</t>
  </si>
  <si>
    <t>P6S_UU</t>
  </si>
  <si>
    <t>samodzielnie planować i realizować własne uczenie się przez całe życie</t>
  </si>
  <si>
    <t xml:space="preserve">P7S_UU </t>
  </si>
  <si>
    <t>samodzielnie planować i realizować własne uczenie się przez całe życie i ukierunkowywać innych w tym zakresie</t>
  </si>
  <si>
    <t>Kompetencje społeczne: absolwent jest gotów do</t>
  </si>
  <si>
    <t xml:space="preserve"> P6S_KK </t>
  </si>
  <si>
    <t xml:space="preserve">P7S_KK </t>
  </si>
  <si>
    <t xml:space="preserve">P6S_KO </t>
  </si>
  <si>
    <t xml:space="preserve">wypełniania zobowiązań społecznych, współorganizowania działalności na rzecz środowiska społecznego </t>
  </si>
  <si>
    <t xml:space="preserve">P7S_KO </t>
  </si>
  <si>
    <t xml:space="preserve">wypełniania zobowiązań społecznych, inspirowania i organizowania działalności na rzecz środowiska społecznego </t>
  </si>
  <si>
    <t xml:space="preserve">inicjowania działania na rzecz interesu publicznego </t>
  </si>
  <si>
    <t>myślenia i działania w sposób przedsiębiorczy</t>
  </si>
  <si>
    <t xml:space="preserve">Rola zawodowa / niezależność i rozwój etosu </t>
  </si>
  <si>
    <t xml:space="preserve">P6S_KR </t>
  </si>
  <si>
    <t xml:space="preserve">P7S_KR </t>
  </si>
  <si>
    <t>WI PP</t>
  </si>
  <si>
    <t>Symb.</t>
  </si>
  <si>
    <t>K1st_W1</t>
  </si>
  <si>
    <t>K1st_W2</t>
  </si>
  <si>
    <t>K1st_W3</t>
  </si>
  <si>
    <t>K1st_W4</t>
  </si>
  <si>
    <t>K1st_W5</t>
  </si>
  <si>
    <t>K1st_W6</t>
  </si>
  <si>
    <t>K1st_W7</t>
  </si>
  <si>
    <t>K1st_W8</t>
  </si>
  <si>
    <t>K1st_W9</t>
  </si>
  <si>
    <t>K1st_W10</t>
  </si>
  <si>
    <t>K1st_U1</t>
  </si>
  <si>
    <t>K1st_U2</t>
  </si>
  <si>
    <t>K1st_U3</t>
  </si>
  <si>
    <t>K1st_U4</t>
  </si>
  <si>
    <t>K1st_U5</t>
  </si>
  <si>
    <t>K1st_U6</t>
  </si>
  <si>
    <t>K1st_U7</t>
  </si>
  <si>
    <t xml:space="preserve">dokonać krytycznej analizy sposobu funkcjonowania istniejących rozwiązań technicznych i ocenić te rozwiązania </t>
  </si>
  <si>
    <t>K1st_U8</t>
  </si>
  <si>
    <t>K1st_U9</t>
  </si>
  <si>
    <t>K1st_U10</t>
  </si>
  <si>
    <t>K1st_U11</t>
  </si>
  <si>
    <t>K1st_U12</t>
  </si>
  <si>
    <t>K1st_U13</t>
  </si>
  <si>
    <t>K1st_U14</t>
  </si>
  <si>
    <t>K1st_U15</t>
  </si>
  <si>
    <t>K1st_U16</t>
  </si>
  <si>
    <t>K1st_K1</t>
  </si>
  <si>
    <t>K1st_K2</t>
  </si>
  <si>
    <t>K1st_K3</t>
  </si>
  <si>
    <t>K1st_K4</t>
  </si>
  <si>
    <t>K1st_K5</t>
  </si>
  <si>
    <t>Zakres i głębia - kompletność perspektywy poznawczej i zależności</t>
  </si>
  <si>
    <t>Kontekst  - uwarunkowania, skutki</t>
  </si>
  <si>
    <t>Wykorzystanie wiedzy - rozwiązywane problemy i wykonywane zadania</t>
  </si>
  <si>
    <t>Komunikowanie się - odbieranie i tworzenie wypowiedzi, upowszechnianie wiedzy w środowisku naukowym i posługiwanie się językiem obcym</t>
  </si>
  <si>
    <t>Organizacja pracy - planowanie i praca zespołowa</t>
  </si>
  <si>
    <t>współdziałać z innymi osobami w ramach prac zespołowych (także o charakterze interdyscy-plinarnym)</t>
  </si>
  <si>
    <t>współdziałać z innymi osobami w ramach prac zespołowych i podejmować wiodącą rolę w zespołach</t>
  </si>
  <si>
    <t>Uczenie się - planowanie własnego rozwoju i rozwoju innych osób</t>
  </si>
  <si>
    <t>Oceny - krytyczne podejście</t>
  </si>
  <si>
    <t xml:space="preserve">Odpowiedzialność - wypełnianie zobowiązań społecznych i działanie na rzecz interesu publicznego </t>
  </si>
  <si>
    <t xml:space="preserve">Rola zawodowa - niezależność i rozwój etosu </t>
  </si>
  <si>
    <t>rozwiązywać praktyczne zadania inżynierskie wymagające korzystania ze standardów i norm inżynierskich oraz stosowania technologii właściwych dla kierunku stu-diów, wykorzystując doświadczenie zdobyte w środowisku zajmującym się zawodowo działalnością inżynierską – w przypadku studiów o profilu praktycznym</t>
  </si>
  <si>
    <t>wykorzystywać zdobyte w środowisku zajmującym się zawodowo działalnością inżynierską doświadczenie związane z utrzymaniem urządzeń, obiektów i systemów typowych dla kierunku studiów – w przypadku studiów o profilu praktycznym</t>
  </si>
  <si>
    <t xml:space="preserve">przy identyfikacji i formułowaniu specyfikacji zadań inżynierskich oraz ich rozwiązywaniu:
 − wykorzystać metody analityczne, symulacyjne i eksperymentalne, 
− dostrzegać ich aspekty systemowe i pozatechniczne, w tym aspekty etyczne
− dokonać wstępnej oceny ekonomicznej proponowanych rozwiązań i podejmowanych działań inżynierskich </t>
  </si>
  <si>
    <t>projektować – zgodnie z zadaną specyfikacją – oraz wykonać typowe dla kierunku studiów proste urządzenia, obiekty, systemy lub zrealizować procesy, używając odpowiednio dobranych metod, technik, narzędzi i materiałów</t>
  </si>
  <si>
    <t>Charakterystyki drugiego stopnia efektów uczenia się dla kwalifikacji na poziomach 6–7 Polskiej Ramy Kwalifikacji</t>
  </si>
  <si>
    <t>Charakterystyki drugiego stopnia efektów uczenia się dla kwalifikacji umożliwających uzyskanie kompetencji inżynierskich</t>
  </si>
  <si>
    <t xml:space="preserve">Charakterystyki drugiego stopnia efektów uczenia się dla kwalifikacji umożliwających uzyskanie kompetencji inżynierskich
</t>
  </si>
  <si>
    <t>wykorzystywać posiadaną wiedzę – formułować i rozwiązywać problemy oraz wykonywać zadania typowe dla działalności zawodowej związanej z kierunkiem studiów – w przypadku studiów o profilu praktycznym</t>
  </si>
  <si>
    <t>nie dotyczy</t>
  </si>
  <si>
    <t xml:space="preserve">wykorzystywać posiadaną wiedzę 
– formułować i rozwiązywać złożone i nietypowe problemy oraz wykonywać zadania w warunkach nie w pełni przewidywalnych przez:                                      </t>
  </si>
  <si>
    <t xml:space="preserve"> − dobór oraz stosowanie właściwych metod i narzędzi, w tym zaawansowanych technik informacyjno-komunikacyjnych</t>
  </si>
  <si>
    <t>rozwiązywać praktyczne zadania inżynierskie wymagające korzystania ze standardów i norm inżynierskich oraz stosowania technologii właściwych dla kierunku studiów, wykorzystując doświadczenie zdobyte w środowisku zajmującym się zawodowo działalnością inżynierską – w przypadku studiów o profilu praktycznym</t>
  </si>
  <si>
    <t>współdziałać z innymi osobami w ramach prac zespołowych (także o charakterze interdyscyplinarnym)</t>
  </si>
  <si>
    <t>odpowiedzialnego pełnienia ról zawodowych, w tym: 
− przestrzegania zasad etyki zawodowej i wymagania tego od innych,
− dbałości o dorobek i tradycje zawodu</t>
  </si>
  <si>
    <t>wykorzystywać posiadaną wiedzę 
– formułować i rozwiązywać problemy oraz wykonywać zadania typowe dla działalności zawodowej związanej z kierunkiem studiów – w przypadku studiów o profilu praktycznym</t>
  </si>
  <si>
    <t>odpowiedzialnego pełnienia ról zawodowych z uwzględnieniem zmieniających się potrzeb społecznych, w tym:
- rozwijania dorobku zawodu,
- podtrzymywania etosu zawodu,
- przestrzegania i rozwijania zasad etyki zawodowej oraz działania na rzecz przestrzegania tych zasad</t>
  </si>
  <si>
    <t xml:space="preserve">dokonać krytycznej analizy sposobu funkcjonowania istniejących rozwiązań technicznych i oceniać te rozwiązania </t>
  </si>
  <si>
    <r>
      <rPr>
        <sz val="11"/>
        <rFont val="Calibri"/>
        <family val="2"/>
        <charset val="238"/>
      </rPr>
      <t xml:space="preserve">ma </t>
    </r>
    <r>
      <rPr>
        <b/>
        <sz val="11"/>
        <rFont val="Calibri"/>
        <family val="2"/>
        <charset val="238"/>
      </rPr>
      <t>rozszerzoną i pogłębioną</t>
    </r>
    <r>
      <rPr>
        <sz val="11"/>
        <rFont val="Calibri"/>
        <family val="2"/>
        <charset val="238"/>
      </rPr>
      <t xml:space="preserve"> wiedzę z </t>
    </r>
    <r>
      <rPr>
        <b/>
        <sz val="11"/>
        <color rgb="FFFF0000"/>
        <rFont val="Calibri"/>
        <family val="2"/>
        <charset val="238"/>
      </rPr>
      <t>matematyki</t>
    </r>
    <r>
      <rPr>
        <sz val="11"/>
        <rFont val="Calibri"/>
        <family val="2"/>
        <charset val="238"/>
      </rPr>
      <t xml:space="preserve"> przydatną do formułowania i rozwiązywania złożonych zadań informatycznych dotyczących m.in. modelowania problemów sztucznej inteligencji i analizy danych</t>
    </r>
  </si>
  <si>
    <r>
      <t xml:space="preserve">ma </t>
    </r>
    <r>
      <rPr>
        <b/>
        <sz val="10"/>
        <rFont val="Arial ce"/>
      </rPr>
      <t>uporządkowaną, podbudowaną teoretycznie</t>
    </r>
    <r>
      <rPr>
        <sz val="11"/>
        <color theme="1"/>
        <rFont val="Calibri"/>
        <family val="2"/>
        <charset val="238"/>
        <scheme val="minor"/>
      </rPr>
      <t xml:space="preserve"> podstawową wiedzę dotyczącą </t>
    </r>
    <r>
      <rPr>
        <b/>
        <sz val="10"/>
        <color rgb="FFFF0000"/>
        <rFont val="Arial ce"/>
      </rPr>
      <t>kluczowych obszarów informatyki</t>
    </r>
    <r>
      <rPr>
        <sz val="11"/>
        <color theme="1"/>
        <rFont val="Calibri"/>
        <family val="2"/>
        <charset val="238"/>
        <scheme val="minor"/>
      </rPr>
      <t xml:space="preserve"> takich jak m.in. algorytmika,  języki i paradygmaty programowania, systemy operacyjne, sieci komputerowe, systemy baz danych oraz inżynieria oprogramowania</t>
    </r>
  </si>
  <si>
    <r>
      <t xml:space="preserve">ma </t>
    </r>
    <r>
      <rPr>
        <b/>
        <sz val="10"/>
        <rFont val="Arial ce"/>
      </rPr>
      <t>uporządkowaną, szczegółową</t>
    </r>
    <r>
      <rPr>
        <sz val="11"/>
        <color theme="1"/>
        <rFont val="Calibri"/>
        <family val="2"/>
        <charset val="238"/>
        <scheme val="minor"/>
      </rPr>
      <t xml:space="preserve"> wiedzę teoretyczną dotyczącą </t>
    </r>
    <r>
      <rPr>
        <b/>
        <sz val="10"/>
        <color rgb="FFFF0000"/>
        <rFont val="Arial ce"/>
      </rPr>
      <t>kluczowych zagadnień informatyki z zakresu sztucznej inteligencji</t>
    </r>
    <r>
      <rPr>
        <sz val="11"/>
        <color theme="1"/>
        <rFont val="Calibri"/>
        <family val="2"/>
        <charset val="238"/>
        <scheme val="minor"/>
      </rPr>
      <t xml:space="preserve"> w tym m.in. uczenia maszynowego, analizy i eksploracji danych, wnioskowania indukcyjnego, pozyskiwania i przetwarzania informacji, technik optymalizacji oraz analizy decyzji</t>
    </r>
  </si>
  <si>
    <r>
      <t xml:space="preserve">zna i rozumie </t>
    </r>
    <r>
      <rPr>
        <b/>
        <sz val="10"/>
        <rFont val="Arial ce"/>
      </rPr>
      <t>podstawowe techniki, metody, algorytmy oraz narzędzia</t>
    </r>
    <r>
      <rPr>
        <sz val="11"/>
        <color theme="1"/>
        <rFont val="Calibri"/>
        <family val="2"/>
        <charset val="238"/>
        <scheme val="minor"/>
      </rPr>
      <t xml:space="preserve"> wykorzystywane w procesie </t>
    </r>
    <r>
      <rPr>
        <b/>
        <sz val="10"/>
        <color rgb="FFFF0000"/>
        <rFont val="Arial ce"/>
      </rPr>
      <t>rozwiązywania zadań informatycznych ze szczególnym uwzględnieniem sztucznej inteligencji</t>
    </r>
    <r>
      <rPr>
        <sz val="11"/>
        <color theme="1"/>
        <rFont val="Calibri"/>
        <family val="2"/>
        <charset val="238"/>
        <scheme val="minor"/>
      </rPr>
      <t>, w tym m.in. do odkrywania wzorców z rożnego typu danych oraz ich syntezy do wiedzy i wniosków</t>
    </r>
  </si>
  <si>
    <r>
      <t xml:space="preserve">ma </t>
    </r>
    <r>
      <rPr>
        <b/>
        <sz val="10"/>
        <rFont val="Arial ce"/>
      </rPr>
      <t>podstawową wiedzę</t>
    </r>
    <r>
      <rPr>
        <sz val="11"/>
        <color theme="1"/>
        <rFont val="Calibri"/>
        <family val="2"/>
        <charset val="238"/>
        <scheme val="minor"/>
      </rPr>
      <t xml:space="preserve"> o istotnych </t>
    </r>
    <r>
      <rPr>
        <b/>
        <sz val="10"/>
        <color rgb="FFFF0000"/>
        <rFont val="Arial ce"/>
      </rPr>
      <t>kierunkach rozwoju i najważniejszych osiągnięciach sztucznej inteligencji</t>
    </r>
    <r>
      <rPr>
        <sz val="11"/>
        <color theme="1"/>
        <rFont val="Calibri"/>
        <family val="2"/>
        <charset val="238"/>
        <scheme val="minor"/>
      </rPr>
      <t xml:space="preserve"> rozumianej jako istotna dziedzina informatyki czerpiąca z osiągnieć innych dyscyplin naukowych oraz dostarczająca dla nich rozwiązań o potencjale praktycznym</t>
    </r>
  </si>
  <si>
    <r>
      <t xml:space="preserve">ma </t>
    </r>
    <r>
      <rPr>
        <b/>
        <sz val="11"/>
        <rFont val="Calibri"/>
        <family val="2"/>
        <charset val="238"/>
      </rPr>
      <t>uporządkowaną, podbudowaną teoretycznie</t>
    </r>
    <r>
      <rPr>
        <sz val="11"/>
        <rFont val="Calibri"/>
        <family val="2"/>
        <charset val="238"/>
      </rPr>
      <t xml:space="preserve"> podstawową wiedzę z zakresu </t>
    </r>
    <r>
      <rPr>
        <b/>
        <sz val="11"/>
        <color rgb="FFFF0000"/>
        <rFont val="Calibri"/>
        <family val="2"/>
        <charset val="238"/>
      </rPr>
      <t>architektury komputerów oraz robotyki</t>
    </r>
    <r>
      <rPr>
        <sz val="11"/>
        <rFont val="Calibri"/>
        <family val="2"/>
        <charset val="238"/>
      </rPr>
      <t>, przydatną do modelowania, projektowania oraz kontroli systemów komputerowych oraz robotycznych</t>
    </r>
  </si>
  <si>
    <r>
      <t xml:space="preserve">ma </t>
    </r>
    <r>
      <rPr>
        <b/>
        <sz val="11"/>
        <rFont val="Calibri"/>
        <family val="2"/>
        <charset val="238"/>
      </rPr>
      <t>podstawową wiedzę</t>
    </r>
    <r>
      <rPr>
        <sz val="11"/>
        <rFont val="Calibri"/>
        <family val="2"/>
        <charset val="238"/>
      </rPr>
      <t xml:space="preserve"> o cyklu życia oraz procesach zachodzących w </t>
    </r>
    <r>
      <rPr>
        <b/>
        <sz val="11"/>
        <color rgb="FFFF0000"/>
        <rFont val="Calibri"/>
        <family val="2"/>
        <charset val="238"/>
      </rPr>
      <t>programowych i sprzętowych systemach informatycznych</t>
    </r>
    <r>
      <rPr>
        <sz val="11"/>
        <rFont val="Calibri"/>
        <family val="2"/>
        <charset val="238"/>
      </rPr>
      <t xml:space="preserve"> ze szczególnym uwzględnieniem systemów sztucznej inteligencji</t>
    </r>
  </si>
  <si>
    <r>
      <t xml:space="preserve">ma wiedzę nt. </t>
    </r>
    <r>
      <rPr>
        <b/>
        <sz val="11"/>
        <color rgb="FFFF0000"/>
        <rFont val="Calibri"/>
        <family val="2"/>
        <charset val="238"/>
      </rPr>
      <t>bezpieczeństwa, zagrożeń oraz zagadnień etycznych</t>
    </r>
    <r>
      <rPr>
        <sz val="11"/>
        <rFont val="Calibri"/>
        <family val="2"/>
        <charset val="238"/>
      </rPr>
      <t xml:space="preserve"> związanych z tworzeniem oraz wykorzystaniem systemów informatycznych ze szególnym uwzględnieniem sztucznej inteligencji</t>
    </r>
  </si>
  <si>
    <r>
      <t xml:space="preserve">ma podstawową wiedzę nt. patentów, ustawy o prawie autorskim i prawach pokrewnych, ochrony właśności intelektualnej oraz ustawy o ochronie danych osobowych, a także </t>
    </r>
    <r>
      <rPr>
        <b/>
        <sz val="10"/>
        <color rgb="FFFF0000"/>
        <rFont val="Arial ce"/>
      </rPr>
      <t>transferu technologii</t>
    </r>
    <r>
      <rPr>
        <sz val="11"/>
        <color theme="1"/>
        <rFont val="Calibri"/>
        <family val="2"/>
        <charset val="238"/>
        <scheme val="minor"/>
      </rPr>
      <t xml:space="preserve"> w szczególności w odniesieniu do rozwiązań informatycznych w zakresie sztucznej inteligencji</t>
    </r>
  </si>
  <si>
    <r>
      <t xml:space="preserve">zna i rozumie ogólne </t>
    </r>
    <r>
      <rPr>
        <sz val="11"/>
        <color rgb="FFFF0000"/>
        <rFont val="Calibri"/>
        <family val="2"/>
        <charset val="238"/>
        <scheme val="minor"/>
      </rPr>
      <t xml:space="preserve">zasady tworzenia oraz prowadzenia działalności gospodarczej </t>
    </r>
    <r>
      <rPr>
        <sz val="11"/>
        <rFont val="Calibri"/>
        <family val="2"/>
        <charset val="238"/>
        <scheme val="minor"/>
      </rPr>
      <t xml:space="preserve">(w tym form indywidualnej przedsiębiorczości), a także </t>
    </r>
    <r>
      <rPr>
        <sz val="11"/>
        <color rgb="FFFF0000"/>
        <rFont val="Calibri"/>
        <family val="2"/>
        <charset val="238"/>
        <scheme val="minor"/>
      </rPr>
      <t>podstawowe pojęcia ekonomiczne</t>
    </r>
    <r>
      <rPr>
        <sz val="11"/>
        <rFont val="Calibri"/>
        <family val="2"/>
        <charset val="238"/>
        <scheme val="minor"/>
      </rPr>
      <t xml:space="preserve"> odnoszące się do projektów i inwestycji informatycznych</t>
    </r>
  </si>
  <si>
    <r>
      <t xml:space="preserve">posiada </t>
    </r>
    <r>
      <rPr>
        <b/>
        <sz val="10"/>
        <rFont val="Arial ce"/>
      </rPr>
      <t>podstawowe umiejętności informatyczne</t>
    </r>
    <r>
      <rPr>
        <sz val="11"/>
        <color theme="1"/>
        <rFont val="Calibri"/>
        <family val="2"/>
        <charset val="238"/>
        <scheme val="minor"/>
      </rPr>
      <t xml:space="preserve"> w zakresie analizy złożoności obliczeniowej algorytmów, programowania z użyciem popularnych języków oraz użytkowania systemów operacyjnych, baz danych, sieci komputerowych i szerokiego spektrum systemów informatycznych</t>
    </r>
  </si>
  <si>
    <r>
      <t xml:space="preserve">potrafi </t>
    </r>
    <r>
      <rPr>
        <b/>
        <sz val="10"/>
        <rFont val="Arial ce"/>
      </rPr>
      <t>formułować i rozwiązywać złożone problemy</t>
    </r>
    <r>
      <rPr>
        <sz val="11"/>
        <color theme="1"/>
        <rFont val="Calibri"/>
        <family val="2"/>
        <charset val="238"/>
        <scheme val="minor"/>
      </rPr>
      <t xml:space="preserve"> z zakresu informatyki ze szczególnym uwzględnieniem sztucznej inteligencji, </t>
    </r>
    <r>
      <rPr>
        <b/>
        <sz val="10"/>
        <rFont val="Arial ce"/>
      </rPr>
      <t>stosując odpowiednio dobrane metody</t>
    </r>
    <r>
      <rPr>
        <sz val="11"/>
        <color theme="1"/>
        <rFont val="Calibri"/>
        <family val="2"/>
        <charset val="238"/>
        <scheme val="minor"/>
      </rPr>
      <t xml:space="preserve"> (w tym podejścia analityczne, symulacyjne lub eksperymentalne)</t>
    </r>
  </si>
  <si>
    <r>
      <t xml:space="preserve">potrafi </t>
    </r>
    <r>
      <rPr>
        <b/>
        <sz val="11"/>
        <rFont val="Calibri"/>
        <family val="2"/>
        <charset val="238"/>
      </rPr>
      <t>zaplanować i przeprowadzić eksperymenty</t>
    </r>
    <r>
      <rPr>
        <sz val="11"/>
        <rFont val="Calibri"/>
        <family val="2"/>
        <charset val="238"/>
      </rPr>
      <t>, w tym pomiary i symulacje komputerowe, interpretować uzyskane wyniki oraz wyciągać z nich wnioski</t>
    </r>
  </si>
  <si>
    <r>
      <t xml:space="preserve">posiada ogólne umiejętności intelektualne z zakresu nauk </t>
    </r>
    <r>
      <rPr>
        <b/>
        <sz val="10"/>
        <rFont val="Arial ce"/>
      </rPr>
      <t>społecznych i ekonomicznych</t>
    </r>
    <r>
      <rPr>
        <sz val="11"/>
        <color theme="1"/>
        <rFont val="Calibri"/>
        <family val="2"/>
        <charset val="238"/>
        <scheme val="minor"/>
      </rPr>
      <t xml:space="preserve"> niezbędne do prowadzenia działalności inżynierskiej, pozwalające na dostrzeżenie w procesie formułowania i rozwiazywania zadań informatycznych aspektów ekonomicznych, etycznych, prawnych i społecznych</t>
    </r>
  </si>
  <si>
    <r>
      <t xml:space="preserve">ma przygotowanie niezbędne do pracy w </t>
    </r>
    <r>
      <rPr>
        <b/>
        <sz val="10"/>
        <rFont val="Arial ce"/>
      </rPr>
      <t>środowisku biznesowym,</t>
    </r>
    <r>
      <rPr>
        <sz val="11"/>
        <color theme="1"/>
        <rFont val="Calibri"/>
        <family val="2"/>
        <charset val="238"/>
        <scheme val="minor"/>
      </rPr>
      <t xml:space="preserve"> w tym w środowisku przemysłowym, oraz zna zasady bezpieczeństwa związane z wykonywaniem zawodu informatyka - specjalisty w zakresie sztucznej inteligencji</t>
    </r>
  </si>
  <si>
    <r>
      <t xml:space="preserve">potrafi dokonać </t>
    </r>
    <r>
      <rPr>
        <b/>
        <sz val="11"/>
        <rFont val="Calibri"/>
        <family val="2"/>
        <charset val="238"/>
      </rPr>
      <t xml:space="preserve">krytycznej analizy oraz oceny </t>
    </r>
    <r>
      <rPr>
        <sz val="11"/>
        <rFont val="Calibri"/>
        <family val="2"/>
        <charset val="238"/>
      </rPr>
      <t>sposobu funkcjonowania systemów informatycznych oraz działania metod sztucznej inteligencji</t>
    </r>
  </si>
  <si>
    <r>
      <t xml:space="preserve">potrafi </t>
    </r>
    <r>
      <rPr>
        <b/>
        <sz val="11"/>
        <rFont val="Calibri"/>
        <family val="2"/>
        <charset val="238"/>
      </rPr>
      <t>zaprojektować</t>
    </r>
    <r>
      <rPr>
        <sz val="11"/>
        <rFont val="Calibri"/>
        <family val="2"/>
        <charset val="238"/>
      </rPr>
      <t xml:space="preserve"> - zgodnie z zadaną specyfikacją - </t>
    </r>
    <r>
      <rPr>
        <b/>
        <sz val="11"/>
        <rFont val="Calibri"/>
        <family val="2"/>
        <charset val="238"/>
      </rPr>
      <t>oraz zrealizować system informatyczny,</t>
    </r>
    <r>
      <rPr>
        <sz val="11"/>
        <rFont val="Calibri"/>
        <family val="2"/>
        <charset val="238"/>
      </rPr>
      <t xml:space="preserve"> dobierając i stosując dostępne metody, techniki i narzędzia informatyczne (w tym język programowania)</t>
    </r>
  </si>
  <si>
    <r>
      <t xml:space="preserve">ma umiejętność prostej </t>
    </r>
    <r>
      <rPr>
        <b/>
        <sz val="11"/>
        <rFont val="Calibri"/>
        <family val="2"/>
        <charset val="238"/>
      </rPr>
      <t>adaptacji istniejących oraz formułowania i implementacji nowych algorytmów</t>
    </r>
    <r>
      <rPr>
        <sz val="11"/>
        <rFont val="Calibri"/>
        <family val="2"/>
        <charset val="238"/>
      </rPr>
      <t>, w tym algorytmów typowych dla różnych nurtów sztucznej inteligencji, z użyciem przynajmniej jednego z popularnych narzędzi</t>
    </r>
  </si>
  <si>
    <r>
      <t xml:space="preserve">potrafi </t>
    </r>
    <r>
      <rPr>
        <b/>
        <sz val="10"/>
        <rFont val="Arial ce"/>
      </rPr>
      <t>pozyskiwać, analizować i przetwarzać dane różnego typu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0"/>
        <rFont val="Arial ce"/>
      </rPr>
      <t>zabezpieczać je</t>
    </r>
    <r>
      <rPr>
        <sz val="11"/>
        <color theme="1"/>
        <rFont val="Calibri"/>
        <family val="2"/>
        <charset val="238"/>
        <scheme val="minor"/>
      </rPr>
      <t xml:space="preserve"> przed nieuprawnionym dostępem oraz </t>
    </r>
    <r>
      <rPr>
        <b/>
        <sz val="10"/>
        <rFont val="Arial ce"/>
      </rPr>
      <t>dokonywać ich syntezy do wiedzy i wniosków</t>
    </r>
    <r>
      <rPr>
        <sz val="11"/>
        <color theme="1"/>
        <rFont val="Calibri"/>
        <family val="2"/>
        <charset val="238"/>
        <scheme val="minor"/>
      </rPr>
      <t xml:space="preserve"> przydatnych do rozwiązywania szerokiego spektrum problemów pojawiających się w pracy informatyka, specjalisty z zakresu sztucznej inteligencji, w tym problemów o specyfice przemysłowej, biznesowej i administracyjnej</t>
    </r>
  </si>
  <si>
    <r>
      <t xml:space="preserve">potrafi </t>
    </r>
    <r>
      <rPr>
        <b/>
        <sz val="10"/>
        <rFont val="Arial ce"/>
      </rPr>
      <t>wykorzystywać oraz adaptować modele zachowań inteligentnych</t>
    </r>
    <r>
      <rPr>
        <sz val="11"/>
        <color theme="1"/>
        <rFont val="Calibri"/>
        <family val="2"/>
        <charset val="238"/>
        <scheme val="minor"/>
      </rPr>
      <t xml:space="preserve"> oraz narzędzia informatyczne symulujące te zachowania</t>
    </r>
  </si>
  <si>
    <r>
      <t xml:space="preserve">potrafi modelować, projektować oraz kontrolować proste </t>
    </r>
    <r>
      <rPr>
        <b/>
        <sz val="10"/>
        <rFont val="Arial ce"/>
      </rPr>
      <t>systemy robotyczne</t>
    </r>
  </si>
  <si>
    <r>
      <t xml:space="preserve">ma </t>
    </r>
    <r>
      <rPr>
        <b/>
        <sz val="11"/>
        <color rgb="FF000000"/>
        <rFont val="Calibri"/>
        <family val="2"/>
        <charset val="238"/>
      </rPr>
      <t>umiejętności językowe w zakresie języka angielskiego</t>
    </r>
    <r>
      <rPr>
        <sz val="11"/>
        <color rgb="FF000000"/>
        <rFont val="Calibri"/>
        <family val="2"/>
        <charset val="238"/>
      </rPr>
      <t xml:space="preserve"> zgodne z wymaganiami określonymi dla poziomu B2 Europejskiego Systemu Opisu Kształcenia Językowego, co pozwala na posługiwanie się językiem specjalistycznym z zakresu informatyki ze szczególnym uwzględnieniem sztucznej inteligencji</t>
    </r>
  </si>
  <si>
    <r>
      <t xml:space="preserve">potrafi posługiwać się </t>
    </r>
    <r>
      <rPr>
        <b/>
        <sz val="10"/>
        <rFont val="Arial ce"/>
      </rPr>
      <t>technikami i narzędziami informacyjno-komunikacyjnymi</t>
    </r>
    <r>
      <rPr>
        <sz val="11"/>
        <color theme="1"/>
        <rFont val="Calibri"/>
        <family val="2"/>
        <charset val="238"/>
        <scheme val="minor"/>
      </rPr>
      <t xml:space="preserve"> na różnych etapach realizacji przedsięwzięć informatycznych, w tym m.in. przygotować dobrze udokumentowane opracowanie problemu, przedstawić prezentację ustną, porozumiewać się z wykorzystaniem specjalistycznej terminologii oraz dyskutować o różnych opiniach i stanowiskach także w środowisku niespecjalistycznym</t>
    </r>
  </si>
  <si>
    <r>
      <t xml:space="preserve">potrafi planować i realizować własne </t>
    </r>
    <r>
      <rPr>
        <b/>
        <sz val="11"/>
        <rFont val="Calibri"/>
        <family val="2"/>
        <charset val="238"/>
      </rPr>
      <t>uczenie się przez całe życie</t>
    </r>
    <r>
      <rPr>
        <sz val="11"/>
        <rFont val="Calibri"/>
        <family val="2"/>
        <charset val="238"/>
      </rPr>
      <t xml:space="preserve"> oraz zna możliwości dalszego dokształcania (studia II i III stopnia, studia podyplomowe, kursy i egzaminy przeprowadzane przez uczelnie, firmy i organizacje zawodowe)</t>
    </r>
  </si>
  <si>
    <r>
      <t xml:space="preserve">potrafi </t>
    </r>
    <r>
      <rPr>
        <b/>
        <sz val="11"/>
        <color theme="1"/>
        <rFont val="Calibri"/>
        <family val="2"/>
        <charset val="238"/>
        <scheme val="minor"/>
      </rPr>
      <t>pozyskiwać informacje</t>
    </r>
    <r>
      <rPr>
        <sz val="11"/>
        <color theme="1"/>
        <rFont val="Calibri"/>
        <family val="2"/>
        <charset val="238"/>
        <scheme val="minor"/>
      </rPr>
      <t xml:space="preserve"> z właściwie dobranych źródeł o różnej charakterystyce, </t>
    </r>
    <r>
      <rPr>
        <b/>
        <sz val="11"/>
        <color theme="1"/>
        <rFont val="Calibri"/>
        <family val="2"/>
        <charset val="238"/>
        <scheme val="minor"/>
      </rPr>
      <t>dokonywać ich krytycznej analizy</t>
    </r>
    <r>
      <rPr>
        <sz val="11"/>
        <color theme="1"/>
        <rFont val="Calibri"/>
        <family val="2"/>
        <charset val="238"/>
        <scheme val="minor"/>
      </rPr>
      <t xml:space="preserve">, interpretacji i syntezy oraz </t>
    </r>
    <r>
      <rPr>
        <b/>
        <sz val="11"/>
        <color theme="1"/>
        <rFont val="Calibri"/>
        <family val="2"/>
        <charset val="238"/>
        <scheme val="minor"/>
      </rPr>
      <t>wyczerpująco uzasadniać formułowane opinie</t>
    </r>
  </si>
  <si>
    <t xml:space="preserve">potrafi planować i organizować pracę przy realizacji zadań inżynierskich - indywidualnie i w zespole </t>
  </si>
  <si>
    <r>
      <t xml:space="preserve">rozumie, że w informatyce ze szczególnym uwzględnieniem sztucznej inteligencji </t>
    </r>
    <r>
      <rPr>
        <b/>
        <sz val="10"/>
        <rFont val="Arial ce"/>
      </rPr>
      <t>wiedza i umiejętności bardzo szybko stają się przestarzałe</t>
    </r>
    <r>
      <rPr>
        <sz val="11"/>
        <color theme="1"/>
        <rFont val="Calibri"/>
        <family val="2"/>
        <charset val="238"/>
        <scheme val="minor"/>
      </rPr>
      <t xml:space="preserve">, dostrzegając przy tym </t>
    </r>
    <r>
      <rPr>
        <b/>
        <sz val="10"/>
        <rFont val="Arial ce"/>
      </rPr>
      <t>potrzebę ciągłego dokształcania</t>
    </r>
    <r>
      <rPr>
        <sz val="11"/>
        <color theme="1"/>
        <rFont val="Calibri"/>
        <family val="2"/>
        <charset val="238"/>
        <scheme val="minor"/>
      </rPr>
      <t xml:space="preserve"> oraz podnoszenia własnych kompetencji</t>
    </r>
  </si>
  <si>
    <r>
      <t xml:space="preserve">ma świadomość </t>
    </r>
    <r>
      <rPr>
        <b/>
        <sz val="10"/>
        <rFont val="Arial ce"/>
      </rPr>
      <t>istotności wiedzy i badań naukowych</t>
    </r>
    <r>
      <rPr>
        <sz val="11"/>
        <color theme="1"/>
        <rFont val="Calibri"/>
        <family val="2"/>
        <charset val="238"/>
        <scheme val="minor"/>
      </rPr>
      <t xml:space="preserve"> związanych z informatyką i sztuczną inteligencją </t>
    </r>
    <r>
      <rPr>
        <b/>
        <sz val="10"/>
        <rFont val="Arial ce"/>
      </rPr>
      <t>w rozwiązywaniu praktycznych problemów</t>
    </r>
    <r>
      <rPr>
        <sz val="11"/>
        <color theme="1"/>
        <rFont val="Calibri"/>
        <family val="2"/>
        <charset val="238"/>
        <scheme val="minor"/>
      </rPr>
      <t xml:space="preserve"> o kluczowym znaczeniu dla funkcjonowania jednostek, firm, organizacji oraz całego społeczeństwa</t>
    </r>
  </si>
  <si>
    <r>
      <t xml:space="preserve">zna </t>
    </r>
    <r>
      <rPr>
        <b/>
        <sz val="10"/>
        <rFont val="Arial ce"/>
      </rPr>
      <t>przykłady wadliwie działających systemów sztucznej inteligencji,</t>
    </r>
    <r>
      <rPr>
        <sz val="11"/>
        <color theme="1"/>
        <rFont val="Calibri"/>
        <family val="2"/>
        <charset val="238"/>
        <scheme val="minor"/>
      </rPr>
      <t xml:space="preserve"> które doprowadziły do strat ekonomicznych, społecznych lub środowiskowych</t>
    </r>
  </si>
  <si>
    <r>
      <t>potrafi</t>
    </r>
    <r>
      <rPr>
        <b/>
        <sz val="10"/>
        <rFont val="Arial ce"/>
      </rPr>
      <t xml:space="preserve"> funkcjonować i współdziałać w grupie,</t>
    </r>
    <r>
      <rPr>
        <sz val="11"/>
        <color theme="1"/>
        <rFont val="Calibri"/>
        <family val="2"/>
        <charset val="238"/>
        <scheme val="minor"/>
      </rPr>
      <t xml:space="preserve"> przyjmując w niej różne role oraz potrafi odpowiednio określić priorytety służące realizacji określonego przez siebie lub innych zadania</t>
    </r>
  </si>
  <si>
    <r>
      <t xml:space="preserve">potrafi myśleć i działać w sposób </t>
    </r>
    <r>
      <rPr>
        <b/>
        <sz val="10"/>
        <rFont val="Arial ce"/>
      </rPr>
      <t>przedsiębiorczy,</t>
    </r>
    <r>
      <rPr>
        <sz val="11"/>
        <color theme="1"/>
        <rFont val="Calibri"/>
        <family val="2"/>
        <charset val="238"/>
        <scheme val="minor"/>
      </rPr>
      <t xml:space="preserve"> m.in. znajdując komercyjne zastosowania dla tworzonych systemów sztucznej inteligencji, mając na uwadze nie tylko korzyści ekonomiczne, ale również aspekty prawne i społeczne</t>
    </r>
  </si>
  <si>
    <r>
      <t xml:space="preserve">jest świadomy </t>
    </r>
    <r>
      <rPr>
        <b/>
        <sz val="10"/>
        <rFont val="Arial ce"/>
      </rPr>
      <t>społecznej roli absolwenta uczelni technicznej,</t>
    </r>
    <r>
      <rPr>
        <sz val="11"/>
        <color theme="1"/>
        <rFont val="Calibri"/>
        <family val="2"/>
        <charset val="238"/>
        <scheme val="minor"/>
      </rPr>
      <t xml:space="preserve"> w szczególności rozumie potrzebę formułowania i przekazywania społeczeństwu, w przystępnej formie, informacji oraz opinii dotyczących działalności inżynierskiej, osiągnięć sztucznej inteligencji oraz innych aspektów pracy informatyka - specjalisty z zakresu sztucznej inteligencji</t>
    </r>
  </si>
  <si>
    <t>jest gotowy odpowiedzialnie pełnić funkcje zawodowe, kultywować i upowszechniać w prowadzonej działalności wzory właściwego postępowania oraz prawidłowo identyfikować i rozstrzygać dylematy związane z wykonywaniem zawodu informatyka - specjalisty z zakresu sztucznej inteligencji</t>
  </si>
  <si>
    <t>K1st_K6</t>
  </si>
  <si>
    <t>K1st_K7</t>
  </si>
  <si>
    <t>Kategoria charakterysty-ki efektów uczenia się</t>
  </si>
  <si>
    <t xml:space="preserve">Kategoria opisowa - aspekty o podstawowym znaczeniu </t>
  </si>
  <si>
    <t>w zaawansowanym stopniu – wybrane fakty, obiekty i zjawiska oraz dotyczące ich metody i teorie wyjaśniające złożone zależności między nimi, stanowiące podstawową wiedzę ogólną z zakresu dyscyplin naukowych lub artystycznych tworzących podstawy teoretyczne oraz wybrane zagadnienia z zakresu wiedzy szczegółowej – właściwe dla programu kształcenia, a w przypadku studiów o profilu praktycznym – również zastosowania praktyczne tej wie-dzy w działalności zawodowej związanej z ich kierunkiem</t>
  </si>
  <si>
    <t>podstawowe ekonomiczne, prawne, etyczne i inne uwarunkowania różnych rodzajów działalności zawodowej związanych z kierunkiem studiów, w tym podstawowe pojęcia i zasady z zakresu ochrony własności przemysłowej i prawa autorskiego</t>
  </si>
  <si>
    <t>podstawowe zasady tworzenia i rozwoju różnych form indywidualnej przedsiębiorczości</t>
  </si>
  <si>
    <t xml:space="preserve">− właściwy dobór źródeł i informacji z nich pochodzących, dokonywanie oceny, krytycznej analizy i syntezy tych informacji,                                                                                                                                        </t>
  </si>
  <si>
    <t xml:space="preserve">komunikować się z otoczeniem użyciem specjalistycznej terminologii </t>
  </si>
  <si>
    <r>
      <t xml:space="preserve">planować i organizować pracę indywidualną oraz </t>
    </r>
    <r>
      <rPr>
        <strike/>
        <sz val="11"/>
        <rFont val="Calibri"/>
        <family val="2"/>
        <charset val="238"/>
        <scheme val="minor"/>
      </rPr>
      <t>w</t>
    </r>
    <r>
      <rPr>
        <sz val="11"/>
        <rFont val="Calibri"/>
        <family val="2"/>
        <charset val="238"/>
        <scheme val="minor"/>
      </rPr>
      <t xml:space="preserve"> zespole</t>
    </r>
  </si>
  <si>
    <t>krytycznej oceny posiadanej wiedzy i odbieranych treści</t>
  </si>
  <si>
    <t>uznawania znaczenia wiedzy w rozwiązywaniu problemów poznawczych i praktycznych oraz zasięgania opinii ekspertów w przypadku trudności z samodzielnym rozwiązaniem problemu</t>
  </si>
  <si>
    <t>Sztuczna inteligencja / Artificial Intelligence, studia I stopnia (profil ogólnoakademicki) - 2019</t>
  </si>
  <si>
    <t>Dziedzina nauki:  nauki inżynieryjno-techniczne   Dyscyplina naukowa: Informatyka techniczna i telekomunikacja</t>
  </si>
  <si>
    <t xml:space="preserve">podstawowe zasady tworzenia i rozwoju różnych form indywidualnej przedsiębiorczości </t>
  </si>
  <si>
    <t xml:space="preserve">podstawowe zasady tworzenia i rozwoju różnych form indywi-dualnej przedsiębiorczości </t>
  </si>
  <si>
    <t>w zaawansowanym stopniu – wybrane fakty, obiekty i zjawiska oraz dotyczące ich metody i teorie wyjaśniające złożone zależności między nimi, stanowiące podstawową wiedzę ogólną z zakresu dyscyplin naukowych lub artystycznych tworzących podstawy teoretyczne oraz wybrane zagadnienia z zakresu wiedzy szczegółowej – właściwe dla programu kształcenia, a w przypadku studiów o profilu praktycznym – również zastosowania praktyczne tej wiedzy w działalności zawodowej związanej z ich kierunkiem</t>
  </si>
  <si>
    <t>w pogłębionym stopniu – wybrane fakty, obiekty i zjawiska oraz dotyczące ich metody i teorie wyjaśniające złożone zależności między nimi, stanowiące zaawansowaną wiedzę ogólną z zakresu dyscyplin naukowych lub artystycznych tworzących podstawy teoretyczne, uporządkowaną i podbudowaną teoretycznie wiedzę obejmującą kluczowe zagadnienia oraz wybrane zagadnienia z zakresu zaawan- sowanej wiedzy szczegółowej – właściwe dla programu kształcenia, a w przypadku studiów o profilu praktycznym – również zastosowania praktyczne tej wiedzy w działalności zawodowej związanej z ich kierunkiem</t>
  </si>
  <si>
    <t>główne tendencje rozwojowe dyscyplin naukowych lub artystycznych, do których jest przyporządkowany kierunek studiów - w przypadku studiów o profilu ogólnoakademickim</t>
  </si>
  <si>
    <t>ekonomiczne, prawne, etyczne i inne uwarunkowania różnych rodzajów działalności zawodowej związanej z kierunkiem studiów, w tym zasady ochrony własności przemysłowej i prawa autorskiego</t>
  </si>
  <si>
    <t xml:space="preserve">wykorzystywać posiadaną wiedzę 
– formułować i rozwiązywać złożone i nietypowe problemy oraz wykonywać zadania w warunkach nie w pełni przewidywalnych przez: 
− właściwy dobór źródeł i informacji z nich pochodzących, dokonywanie oceny, krytycznej analizy i syntezy tych informacji,
− dobór oraz stosowanie właściwych metod i narzędzi, w tym zaawansowanych technik informacyjno-komunikacyjnych </t>
  </si>
  <si>
    <t>wykorzystywać posiadaną wiedzę 
– formułować i rozwiązywać złożone i nietypowe problemy oraz innowacyjnie wykonywać zadania w nieprzewidywalnych warunkach przez: 
− właściwy dobór źródeł i informacji z nich pochodzących, dokonywanie oceny, krytycznej analizy, syntezy, twórczej interpretacji i prezentacji tych informacji, 
− dobór oraz stosowanie właściwych metod i narzędzi, w tym zaawansowanych technik informacyjno-komunikacyjnych 
− przystosowanie istniejących lub opracowanie nowych metod i narzędzi</t>
  </si>
  <si>
    <t>formułować i testować hipotezy związane z prostymi problemami badawczymi – w przypadku studiów o profilu ogólnoakademickim
formułować i testować hipotezy związane z prostymi problemami wdrożeniowymi – w przypadku studiów o profilu praktycznym</t>
  </si>
  <si>
    <t>posługiwać się językiem obcym na poziomie B2+ Europejskiego Systemu Opisu Kształcenia Językowego oraz specjalistyczną terminologią</t>
  </si>
  <si>
    <t>planować i organizować pracę indywidualną oraz w zespole</t>
  </si>
  <si>
    <t>Kierunkowe efekty uczenia się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</si>
</sst>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6"/>
      <color theme="0"/>
      <name val="Arial Black"/>
      <family val="2"/>
      <charset val="238"/>
    </font>
    <font>
      <sz val="14"/>
      <color rgb="FFFFFF00"/>
      <name val="Arial Black"/>
      <family val="2"/>
      <charset val="238"/>
    </font>
    <font>
      <b/>
      <sz val="11"/>
      <color theme="0"/>
      <name val="Arial Black"/>
      <family val="2"/>
      <charset val="238"/>
    </font>
    <font>
      <b/>
      <sz val="10"/>
      <color theme="0"/>
      <name val="Arial Black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0"/>
      <name val="Arial ce"/>
    </font>
    <font>
      <b/>
      <sz val="10"/>
      <color rgb="FFFF0000"/>
      <name val="Arial ce"/>
    </font>
    <font>
      <b/>
      <sz val="11"/>
      <color rgb="FF000000"/>
      <name val="Calibri"/>
      <family val="2"/>
      <charset val="238"/>
    </font>
    <font>
      <strike/>
      <sz val="1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99FFCC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0" tint="-4.9989318521683403E-2"/>
      </right>
      <top style="thin">
        <color indexed="64"/>
      </top>
      <bottom/>
      <diagonal/>
    </border>
    <border>
      <left style="thick">
        <color theme="0" tint="-4.9989318521683403E-2"/>
      </left>
      <right style="thick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ck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indexed="64"/>
      </left>
      <right style="thick">
        <color theme="0" tint="-4.9989318521683403E-2"/>
      </right>
      <top/>
      <bottom style="medium">
        <color indexed="64"/>
      </bottom>
      <diagonal/>
    </border>
    <border>
      <left style="thick">
        <color theme="0" tint="-4.9989318521683403E-2"/>
      </left>
      <right style="thick">
        <color theme="0" tint="-4.9989318521683403E-2"/>
      </right>
      <top style="thin">
        <color theme="0" tint="-4.9989318521683403E-2"/>
      </top>
      <bottom style="thin">
        <color indexed="64"/>
      </bottom>
      <diagonal/>
    </border>
    <border>
      <left style="thick">
        <color theme="0" tint="-4.9989318521683403E-2"/>
      </left>
      <right style="thin">
        <color indexed="64"/>
      </right>
      <top style="thin">
        <color theme="0" tint="-4.9989318521683403E-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0" fillId="0" borderId="0" xfId="0" applyAlignment="1">
      <alignment wrapText="1"/>
    </xf>
    <xf numFmtId="0" fontId="5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0" fillId="3" borderId="28" xfId="0" applyFont="1" applyFill="1" applyBorder="1" applyAlignment="1">
      <alignment horizontal="center" vertical="center"/>
    </xf>
    <xf numFmtId="0" fontId="12" fillId="3" borderId="21" xfId="0" applyFont="1" applyFill="1" applyBorder="1" applyAlignment="1">
      <alignment vertical="center" wrapText="1"/>
    </xf>
    <xf numFmtId="0" fontId="0" fillId="3" borderId="19" xfId="0" applyFont="1" applyFill="1" applyBorder="1" applyAlignment="1">
      <alignment horizontal="center" vertical="center"/>
    </xf>
    <xf numFmtId="0" fontId="0" fillId="3" borderId="22" xfId="0" applyFont="1" applyFill="1" applyBorder="1" applyAlignment="1">
      <alignment horizontal="center" vertical="center"/>
    </xf>
    <xf numFmtId="0" fontId="0" fillId="3" borderId="30" xfId="0" applyFont="1" applyFill="1" applyBorder="1" applyAlignment="1">
      <alignment horizontal="center" vertical="center"/>
    </xf>
    <xf numFmtId="0" fontId="15" fillId="6" borderId="35" xfId="0" applyFont="1" applyFill="1" applyBorder="1" applyAlignment="1">
      <alignment vertical="center" wrapText="1"/>
    </xf>
    <xf numFmtId="0" fontId="15" fillId="7" borderId="36" xfId="0" applyFont="1" applyFill="1" applyBorder="1" applyAlignment="1">
      <alignment vertical="center" wrapText="1"/>
    </xf>
    <xf numFmtId="0" fontId="15" fillId="3" borderId="0" xfId="0" applyFont="1" applyFill="1" applyAlignment="1">
      <alignment wrapText="1"/>
    </xf>
    <xf numFmtId="0" fontId="10" fillId="5" borderId="22" xfId="0" applyFont="1" applyFill="1" applyBorder="1" applyAlignment="1">
      <alignment horizontal="center" vertical="center" wrapText="1"/>
    </xf>
    <xf numFmtId="0" fontId="15" fillId="7" borderId="37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37" xfId="0" applyFont="1" applyFill="1" applyBorder="1" applyAlignment="1">
      <alignment vertical="center" wrapText="1"/>
    </xf>
    <xf numFmtId="0" fontId="15" fillId="6" borderId="36" xfId="0" applyFont="1" applyFill="1" applyBorder="1" applyAlignment="1">
      <alignment vertical="center" wrapText="1"/>
    </xf>
    <xf numFmtId="0" fontId="0" fillId="3" borderId="22" xfId="0" applyFont="1" applyFill="1" applyBorder="1" applyAlignment="1">
      <alignment horizontal="center" vertical="center" wrapText="1"/>
    </xf>
    <xf numFmtId="0" fontId="15" fillId="7" borderId="38" xfId="0" applyFont="1" applyFill="1" applyBorder="1" applyAlignment="1">
      <alignment horizontal="center" vertical="center" wrapText="1"/>
    </xf>
    <xf numFmtId="0" fontId="15" fillId="6" borderId="36" xfId="0" applyFont="1" applyFill="1" applyBorder="1" applyAlignment="1">
      <alignment horizontal="left" vertical="center" wrapText="1"/>
    </xf>
    <xf numFmtId="0" fontId="15" fillId="6" borderId="38" xfId="0" applyFont="1" applyFill="1" applyBorder="1" applyAlignment="1">
      <alignment horizontal="center" vertical="center" wrapText="1"/>
    </xf>
    <xf numFmtId="0" fontId="13" fillId="6" borderId="36" xfId="0" applyFont="1" applyFill="1" applyBorder="1" applyAlignment="1">
      <alignment vertical="center" wrapText="1"/>
    </xf>
    <xf numFmtId="0" fontId="15" fillId="7" borderId="39" xfId="0" applyFont="1" applyFill="1" applyBorder="1" applyAlignment="1">
      <alignment horizontal="left" vertical="center" wrapText="1"/>
    </xf>
    <xf numFmtId="0" fontId="15" fillId="6" borderId="39" xfId="0" applyFont="1" applyFill="1" applyBorder="1" applyAlignment="1">
      <alignment horizontal="left" vertical="center" wrapText="1"/>
    </xf>
    <xf numFmtId="0" fontId="15" fillId="7" borderId="43" xfId="0" applyFont="1" applyFill="1" applyBorder="1" applyAlignment="1">
      <alignment vertical="center" wrapText="1"/>
    </xf>
    <xf numFmtId="0" fontId="15" fillId="7" borderId="48" xfId="0" applyFont="1" applyFill="1" applyBorder="1" applyAlignment="1">
      <alignment vertical="center" wrapText="1"/>
    </xf>
    <xf numFmtId="0" fontId="15" fillId="7" borderId="49" xfId="0" applyFont="1" applyFill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5" xfId="0" applyFont="1" applyBorder="1" applyAlignment="1">
      <alignment vertical="center" wrapText="1"/>
    </xf>
    <xf numFmtId="0" fontId="7" fillId="0" borderId="18" xfId="0" applyFont="1" applyBorder="1" applyAlignment="1">
      <alignment horizontal="left" wrapText="1"/>
    </xf>
    <xf numFmtId="0" fontId="7" fillId="0" borderId="9" xfId="0" applyFont="1" applyBorder="1" applyAlignment="1">
      <alignment vertical="center" wrapText="1"/>
    </xf>
    <xf numFmtId="0" fontId="7" fillId="0" borderId="7" xfId="0" applyFont="1" applyBorder="1" applyAlignment="1">
      <alignment horizontal="left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horizontal="left" wrapText="1"/>
    </xf>
    <xf numFmtId="0" fontId="7" fillId="0" borderId="24" xfId="0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10" xfId="0" applyFont="1" applyBorder="1" applyAlignment="1">
      <alignment horizontal="left" vertical="center"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10" xfId="0" applyFont="1" applyBorder="1" applyAlignment="1">
      <alignment vertical="center"/>
    </xf>
    <xf numFmtId="0" fontId="15" fillId="7" borderId="2" xfId="0" applyFont="1" applyFill="1" applyBorder="1" applyAlignment="1">
      <alignment vertical="center" wrapText="1"/>
    </xf>
    <xf numFmtId="0" fontId="15" fillId="7" borderId="35" xfId="0" applyFont="1" applyFill="1" applyBorder="1" applyAlignment="1">
      <alignment vertical="center" wrapText="1"/>
    </xf>
    <xf numFmtId="0" fontId="15" fillId="6" borderId="50" xfId="0" applyFont="1" applyFill="1" applyBorder="1" applyAlignment="1">
      <alignment vertical="center" wrapText="1"/>
    </xf>
    <xf numFmtId="0" fontId="7" fillId="0" borderId="5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3" borderId="30" xfId="0" applyFont="1" applyFill="1" applyBorder="1" applyAlignment="1">
      <alignment horizontal="left" vertical="center"/>
    </xf>
    <xf numFmtId="0" fontId="0" fillId="3" borderId="33" xfId="0" applyFont="1" applyFill="1" applyBorder="1" applyAlignment="1">
      <alignment horizontal="left" vertical="center"/>
    </xf>
    <xf numFmtId="0" fontId="7" fillId="0" borderId="18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31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/>
    </xf>
    <xf numFmtId="0" fontId="0" fillId="3" borderId="34" xfId="0" applyFont="1" applyFill="1" applyBorder="1" applyAlignment="1">
      <alignment horizontal="left" vertical="center"/>
    </xf>
    <xf numFmtId="0" fontId="0" fillId="3" borderId="18" xfId="0" applyFont="1" applyFill="1" applyBorder="1" applyAlignment="1">
      <alignment horizontal="left" vertical="center" wrapText="1"/>
    </xf>
    <xf numFmtId="0" fontId="0" fillId="3" borderId="7" xfId="0" applyFont="1" applyFill="1" applyBorder="1" applyAlignment="1">
      <alignment horizontal="left"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40" xfId="0" applyFont="1" applyFill="1" applyBorder="1" applyAlignment="1">
      <alignment horizontal="left" vertical="center"/>
    </xf>
    <xf numFmtId="0" fontId="15" fillId="6" borderId="44" xfId="0" applyFont="1" applyFill="1" applyBorder="1" applyAlignment="1">
      <alignment horizontal="left" vertical="center" wrapText="1"/>
    </xf>
    <xf numFmtId="0" fontId="15" fillId="6" borderId="45" xfId="0" applyFont="1" applyFill="1" applyBorder="1" applyAlignment="1">
      <alignment horizontal="left" vertical="center" wrapText="1"/>
    </xf>
    <xf numFmtId="0" fontId="0" fillId="3" borderId="46" xfId="0" applyFont="1" applyFill="1" applyBorder="1" applyAlignment="1">
      <alignment horizontal="left" vertical="center"/>
    </xf>
    <xf numFmtId="0" fontId="0" fillId="3" borderId="47" xfId="0" applyFont="1" applyFill="1" applyBorder="1" applyAlignment="1">
      <alignment horizontal="left" vertical="center"/>
    </xf>
    <xf numFmtId="0" fontId="8" fillId="0" borderId="17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0" fillId="3" borderId="4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15" fillId="7" borderId="4" xfId="0" applyFont="1" applyFill="1" applyBorder="1" applyAlignment="1">
      <alignment horizontal="left" vertical="center" wrapText="1"/>
    </xf>
    <xf numFmtId="0" fontId="15" fillId="7" borderId="41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7" fillId="0" borderId="31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</cellXfs>
  <cellStyles count="1">
    <cellStyle name="Normalny" xfId="0" builtinId="0"/>
  </cellStyles>
  <dxfs count="1"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="75" zoomScaleNormal="75" workbookViewId="0">
      <selection activeCell="B2" sqref="B2:I31"/>
    </sheetView>
  </sheetViews>
  <sheetFormatPr defaultRowHeight="15" x14ac:dyDescent="0.25"/>
  <cols>
    <col min="2" max="2" width="13.5703125" customWidth="1"/>
    <col min="3" max="3" width="17.28515625" customWidth="1"/>
    <col min="4" max="4" width="9.85546875" customWidth="1"/>
    <col min="5" max="5" width="50" style="1" customWidth="1"/>
    <col min="6" max="6" width="31.140625" customWidth="1"/>
    <col min="7" max="7" width="31.7109375" customWidth="1"/>
    <col min="9" max="9" width="55" customWidth="1"/>
    <col min="11" max="11" width="68.140625" customWidth="1"/>
  </cols>
  <sheetData>
    <row r="1" spans="1:9" ht="18.75" x14ac:dyDescent="0.3">
      <c r="B1" s="88" t="s">
        <v>89</v>
      </c>
      <c r="C1" s="88"/>
      <c r="D1" s="88"/>
      <c r="E1" s="88"/>
      <c r="F1" s="88"/>
      <c r="G1" s="88"/>
      <c r="H1" s="88"/>
      <c r="I1" s="88"/>
    </row>
    <row r="2" spans="1:9" ht="47.25" customHeight="1" x14ac:dyDescent="0.25">
      <c r="B2" s="85" t="s">
        <v>137</v>
      </c>
      <c r="C2" s="85" t="s">
        <v>138</v>
      </c>
      <c r="D2" s="85" t="s">
        <v>0</v>
      </c>
      <c r="E2" s="85" t="s">
        <v>1</v>
      </c>
      <c r="F2" s="89" t="s">
        <v>91</v>
      </c>
      <c r="G2" s="90"/>
      <c r="H2" s="91" t="s">
        <v>0</v>
      </c>
      <c r="I2" s="93" t="s">
        <v>2</v>
      </c>
    </row>
    <row r="3" spans="1:9" s="1" customFormat="1" ht="39.950000000000003" customHeight="1" x14ac:dyDescent="0.25">
      <c r="B3" s="85"/>
      <c r="C3" s="85"/>
      <c r="D3" s="85"/>
      <c r="E3" s="85"/>
      <c r="F3" s="54" t="s">
        <v>1</v>
      </c>
      <c r="G3" s="54" t="s">
        <v>2</v>
      </c>
      <c r="H3" s="92"/>
      <c r="I3" s="94"/>
    </row>
    <row r="4" spans="1:9" s="1" customFormat="1" ht="180" customHeight="1" x14ac:dyDescent="0.25">
      <c r="B4" s="85" t="s">
        <v>3</v>
      </c>
      <c r="C4" s="78" t="s">
        <v>74</v>
      </c>
      <c r="D4" s="76" t="s">
        <v>4</v>
      </c>
      <c r="E4" s="76" t="s">
        <v>151</v>
      </c>
      <c r="F4" s="35"/>
      <c r="G4" s="35"/>
      <c r="H4" s="82" t="s">
        <v>5</v>
      </c>
      <c r="I4" s="37" t="s">
        <v>152</v>
      </c>
    </row>
    <row r="5" spans="1:9" s="1" customFormat="1" ht="57.75" customHeight="1" x14ac:dyDescent="0.25">
      <c r="B5" s="85"/>
      <c r="C5" s="79"/>
      <c r="D5" s="81"/>
      <c r="E5" s="77"/>
      <c r="F5" s="30"/>
      <c r="G5" s="30"/>
      <c r="H5" s="83"/>
      <c r="I5" s="37" t="s">
        <v>153</v>
      </c>
    </row>
    <row r="6" spans="1:9" s="1" customFormat="1" ht="59.1" customHeight="1" x14ac:dyDescent="0.25">
      <c r="B6" s="85"/>
      <c r="C6" s="80"/>
      <c r="D6" s="77"/>
      <c r="E6" s="38"/>
      <c r="F6" s="35" t="s">
        <v>6</v>
      </c>
      <c r="G6" s="35" t="s">
        <v>6</v>
      </c>
      <c r="H6" s="84"/>
      <c r="I6" s="55"/>
    </row>
    <row r="7" spans="1:9" s="1" customFormat="1" ht="38.1" customHeight="1" x14ac:dyDescent="0.25">
      <c r="B7" s="85"/>
      <c r="C7" s="76" t="s">
        <v>75</v>
      </c>
      <c r="D7" s="76" t="s">
        <v>8</v>
      </c>
      <c r="E7" s="37" t="s">
        <v>9</v>
      </c>
      <c r="F7" s="35"/>
      <c r="G7" s="35"/>
      <c r="H7" s="87" t="s">
        <v>10</v>
      </c>
      <c r="I7" s="37" t="s">
        <v>9</v>
      </c>
    </row>
    <row r="8" spans="1:9" s="1" customFormat="1" ht="105" customHeight="1" x14ac:dyDescent="0.25">
      <c r="B8" s="85"/>
      <c r="C8" s="81"/>
      <c r="D8" s="81"/>
      <c r="E8" s="30" t="s">
        <v>140</v>
      </c>
      <c r="F8" s="30"/>
      <c r="G8" s="30"/>
      <c r="H8" s="87"/>
      <c r="I8" s="37" t="s">
        <v>154</v>
      </c>
    </row>
    <row r="9" spans="1:9" ht="47.45" customHeight="1" x14ac:dyDescent="0.25">
      <c r="A9" s="1"/>
      <c r="B9" s="85"/>
      <c r="C9" s="81"/>
      <c r="D9" s="81"/>
      <c r="E9" s="37" t="s">
        <v>149</v>
      </c>
      <c r="F9" s="30"/>
      <c r="G9" s="30"/>
      <c r="H9" s="87"/>
      <c r="I9" s="37" t="s">
        <v>150</v>
      </c>
    </row>
    <row r="10" spans="1:9" s="1" customFormat="1" ht="66" customHeight="1" x14ac:dyDescent="0.25">
      <c r="A10"/>
      <c r="B10" s="85"/>
      <c r="C10" s="86"/>
      <c r="D10" s="77"/>
      <c r="E10" s="37"/>
      <c r="F10" s="35" t="s">
        <v>141</v>
      </c>
      <c r="G10" s="35" t="s">
        <v>141</v>
      </c>
      <c r="H10" s="87"/>
      <c r="I10" s="56"/>
    </row>
    <row r="11" spans="1:9" s="1" customFormat="1" ht="190.5" customHeight="1" x14ac:dyDescent="0.25">
      <c r="B11" s="71" t="s">
        <v>11</v>
      </c>
      <c r="C11" s="72" t="s">
        <v>76</v>
      </c>
      <c r="D11" s="72" t="s">
        <v>12</v>
      </c>
      <c r="E11" s="35" t="s">
        <v>155</v>
      </c>
      <c r="F11" s="57"/>
      <c r="G11" s="56"/>
      <c r="H11" s="73" t="s">
        <v>13</v>
      </c>
      <c r="I11" s="35" t="s">
        <v>156</v>
      </c>
    </row>
    <row r="12" spans="1:9" s="1" customFormat="1" ht="80.25" customHeight="1" x14ac:dyDescent="0.25">
      <c r="B12" s="71"/>
      <c r="C12" s="72"/>
      <c r="D12" s="72"/>
      <c r="E12" s="52" t="s">
        <v>92</v>
      </c>
      <c r="F12" s="58"/>
      <c r="G12" s="59"/>
      <c r="H12" s="73"/>
      <c r="I12" s="37" t="s">
        <v>99</v>
      </c>
    </row>
    <row r="13" spans="1:9" s="1" customFormat="1" ht="93" customHeight="1" x14ac:dyDescent="0.25">
      <c r="B13" s="71"/>
      <c r="C13" s="72"/>
      <c r="D13" s="72"/>
      <c r="E13" s="60"/>
      <c r="F13" s="61"/>
      <c r="G13" s="62"/>
      <c r="H13" s="73"/>
      <c r="I13" s="37" t="s">
        <v>157</v>
      </c>
    </row>
    <row r="14" spans="1:9" s="1" customFormat="1" ht="111.75" customHeight="1" x14ac:dyDescent="0.25">
      <c r="B14" s="71"/>
      <c r="C14" s="72"/>
      <c r="D14" s="72"/>
      <c r="E14" s="30"/>
      <c r="F14" s="50" t="s">
        <v>14</v>
      </c>
      <c r="G14" s="50" t="s">
        <v>14</v>
      </c>
      <c r="H14" s="74"/>
      <c r="I14" s="35"/>
    </row>
    <row r="15" spans="1:9" s="1" customFormat="1" ht="209.25" customHeight="1" x14ac:dyDescent="0.25">
      <c r="B15" s="71"/>
      <c r="C15" s="72"/>
      <c r="D15" s="72"/>
      <c r="E15" s="30"/>
      <c r="F15" s="51" t="s">
        <v>87</v>
      </c>
      <c r="G15" s="51" t="s">
        <v>87</v>
      </c>
      <c r="H15" s="74"/>
      <c r="I15" s="30"/>
    </row>
    <row r="16" spans="1:9" s="1" customFormat="1" ht="72" customHeight="1" x14ac:dyDescent="0.25">
      <c r="B16" s="71"/>
      <c r="C16" s="72"/>
      <c r="D16" s="72"/>
      <c r="E16" s="30"/>
      <c r="F16" s="51" t="s">
        <v>101</v>
      </c>
      <c r="G16" s="51" t="s">
        <v>101</v>
      </c>
      <c r="H16" s="74"/>
      <c r="I16" s="30"/>
    </row>
    <row r="17" spans="1:9" s="1" customFormat="1" ht="120" customHeight="1" x14ac:dyDescent="0.25">
      <c r="B17" s="71"/>
      <c r="C17" s="72"/>
      <c r="D17" s="72"/>
      <c r="E17" s="30"/>
      <c r="F17" s="51" t="s">
        <v>88</v>
      </c>
      <c r="G17" s="51" t="s">
        <v>88</v>
      </c>
      <c r="H17" s="74"/>
      <c r="I17" s="38"/>
    </row>
    <row r="18" spans="1:9" s="1" customFormat="1" ht="181.5" customHeight="1" x14ac:dyDescent="0.25">
      <c r="B18" s="71"/>
      <c r="C18" s="37"/>
      <c r="D18" s="37"/>
      <c r="E18" s="30"/>
      <c r="F18" s="51" t="s">
        <v>85</v>
      </c>
      <c r="G18" s="51" t="s">
        <v>85</v>
      </c>
      <c r="H18" s="63"/>
      <c r="I18" s="38"/>
    </row>
    <row r="19" spans="1:9" s="1" customFormat="1" ht="133.5" customHeight="1" x14ac:dyDescent="0.25">
      <c r="B19" s="71"/>
      <c r="C19" s="37"/>
      <c r="D19" s="37"/>
      <c r="E19" s="30"/>
      <c r="F19" s="51" t="s">
        <v>86</v>
      </c>
      <c r="G19" s="51" t="s">
        <v>86</v>
      </c>
      <c r="H19" s="63"/>
      <c r="I19" s="38"/>
    </row>
    <row r="20" spans="1:9" ht="43.5" customHeight="1" x14ac:dyDescent="0.25">
      <c r="A20" s="1"/>
      <c r="B20" s="71"/>
      <c r="C20" s="72" t="s">
        <v>77</v>
      </c>
      <c r="D20" s="72" t="s">
        <v>15</v>
      </c>
      <c r="E20" s="37" t="s">
        <v>143</v>
      </c>
      <c r="F20" s="37"/>
      <c r="G20" s="37"/>
      <c r="H20" s="75" t="s">
        <v>16</v>
      </c>
      <c r="I20" s="38" t="s">
        <v>17</v>
      </c>
    </row>
    <row r="21" spans="1:9" ht="50.25" customHeight="1" x14ac:dyDescent="0.25">
      <c r="B21" s="71"/>
      <c r="C21" s="72"/>
      <c r="D21" s="72"/>
      <c r="E21" s="37" t="s">
        <v>18</v>
      </c>
      <c r="F21" s="37"/>
      <c r="G21" s="37"/>
      <c r="H21" s="75"/>
      <c r="I21" s="37" t="s">
        <v>19</v>
      </c>
    </row>
    <row r="22" spans="1:9" s="1" customFormat="1" ht="57.75" customHeight="1" x14ac:dyDescent="0.25">
      <c r="A22"/>
      <c r="B22" s="71"/>
      <c r="C22" s="72"/>
      <c r="D22" s="72"/>
      <c r="E22" s="37" t="s">
        <v>20</v>
      </c>
      <c r="F22" s="37"/>
      <c r="G22" s="37"/>
      <c r="H22" s="75"/>
      <c r="I22" s="37" t="s">
        <v>158</v>
      </c>
    </row>
    <row r="23" spans="1:9" ht="34.5" customHeight="1" x14ac:dyDescent="0.25">
      <c r="A23" s="1"/>
      <c r="B23" s="71"/>
      <c r="C23" s="76" t="s">
        <v>78</v>
      </c>
      <c r="D23" s="76" t="s">
        <v>21</v>
      </c>
      <c r="E23" s="37" t="s">
        <v>159</v>
      </c>
      <c r="F23" s="37"/>
      <c r="G23" s="37"/>
      <c r="H23" s="76" t="s">
        <v>22</v>
      </c>
      <c r="I23" s="37" t="s">
        <v>23</v>
      </c>
    </row>
    <row r="24" spans="1:9" ht="51.75" customHeight="1" x14ac:dyDescent="0.25">
      <c r="A24" s="1"/>
      <c r="B24" s="71"/>
      <c r="C24" s="77"/>
      <c r="D24" s="77"/>
      <c r="E24" s="37" t="s">
        <v>79</v>
      </c>
      <c r="F24" s="37"/>
      <c r="G24" s="37"/>
      <c r="H24" s="77"/>
      <c r="I24" s="37" t="s">
        <v>80</v>
      </c>
    </row>
    <row r="25" spans="1:9" ht="45" customHeight="1" x14ac:dyDescent="0.25">
      <c r="B25" s="71"/>
      <c r="C25" s="37" t="s">
        <v>81</v>
      </c>
      <c r="D25" s="37" t="s">
        <v>24</v>
      </c>
      <c r="E25" s="37" t="s">
        <v>25</v>
      </c>
      <c r="F25" s="37"/>
      <c r="G25" s="37"/>
      <c r="H25" s="37" t="s">
        <v>26</v>
      </c>
      <c r="I25" s="37" t="s">
        <v>27</v>
      </c>
    </row>
    <row r="26" spans="1:9" ht="34.5" customHeight="1" x14ac:dyDescent="0.25">
      <c r="B26" s="68" t="s">
        <v>28</v>
      </c>
      <c r="C26" s="69" t="s">
        <v>82</v>
      </c>
      <c r="D26" s="69" t="s">
        <v>29</v>
      </c>
      <c r="E26" s="51" t="s">
        <v>145</v>
      </c>
      <c r="F26" s="51"/>
      <c r="G26" s="51"/>
      <c r="H26" s="69" t="s">
        <v>30</v>
      </c>
      <c r="I26" s="51" t="s">
        <v>145</v>
      </c>
    </row>
    <row r="27" spans="1:9" ht="73.5" customHeight="1" x14ac:dyDescent="0.25">
      <c r="B27" s="68"/>
      <c r="C27" s="69"/>
      <c r="D27" s="69"/>
      <c r="E27" s="51" t="s">
        <v>146</v>
      </c>
      <c r="F27" s="51"/>
      <c r="G27" s="51"/>
      <c r="H27" s="69"/>
      <c r="I27" s="51" t="s">
        <v>146</v>
      </c>
    </row>
    <row r="28" spans="1:9" ht="45" customHeight="1" x14ac:dyDescent="0.25">
      <c r="B28" s="68"/>
      <c r="C28" s="69" t="s">
        <v>83</v>
      </c>
      <c r="D28" s="69" t="s">
        <v>31</v>
      </c>
      <c r="E28" s="51" t="s">
        <v>32</v>
      </c>
      <c r="F28" s="51"/>
      <c r="G28" s="51"/>
      <c r="H28" s="70" t="s">
        <v>33</v>
      </c>
      <c r="I28" s="51" t="s">
        <v>34</v>
      </c>
    </row>
    <row r="29" spans="1:9" ht="21.75" customHeight="1" x14ac:dyDescent="0.25">
      <c r="B29" s="68"/>
      <c r="C29" s="69"/>
      <c r="D29" s="69"/>
      <c r="E29" s="51" t="s">
        <v>35</v>
      </c>
      <c r="F29" s="51"/>
      <c r="G29" s="51"/>
      <c r="H29" s="70"/>
      <c r="I29" s="51" t="s">
        <v>35</v>
      </c>
    </row>
    <row r="30" spans="1:9" ht="21" customHeight="1" x14ac:dyDescent="0.25">
      <c r="B30" s="68"/>
      <c r="C30" s="69"/>
      <c r="D30" s="69"/>
      <c r="E30" s="51" t="s">
        <v>36</v>
      </c>
      <c r="F30" s="51"/>
      <c r="G30" s="51"/>
      <c r="H30" s="70"/>
      <c r="I30" s="51" t="s">
        <v>36</v>
      </c>
    </row>
    <row r="31" spans="1:9" ht="110.25" customHeight="1" x14ac:dyDescent="0.25">
      <c r="B31" s="68"/>
      <c r="C31" s="51" t="s">
        <v>84</v>
      </c>
      <c r="D31" s="53" t="s">
        <v>38</v>
      </c>
      <c r="E31" s="37" t="s">
        <v>98</v>
      </c>
      <c r="F31" s="51"/>
      <c r="G31" s="51"/>
      <c r="H31" s="53" t="s">
        <v>39</v>
      </c>
      <c r="I31" s="51" t="s">
        <v>100</v>
      </c>
    </row>
  </sheetData>
  <mergeCells count="33">
    <mergeCell ref="B1:I1"/>
    <mergeCell ref="B2:B3"/>
    <mergeCell ref="C2:C3"/>
    <mergeCell ref="D2:D3"/>
    <mergeCell ref="E2:E3"/>
    <mergeCell ref="F2:G2"/>
    <mergeCell ref="H2:H3"/>
    <mergeCell ref="I2:I3"/>
    <mergeCell ref="C4:C6"/>
    <mergeCell ref="D4:D6"/>
    <mergeCell ref="E4:E5"/>
    <mergeCell ref="H4:H6"/>
    <mergeCell ref="B4:B10"/>
    <mergeCell ref="C7:C10"/>
    <mergeCell ref="D7:D10"/>
    <mergeCell ref="H7:H10"/>
    <mergeCell ref="B11:B25"/>
    <mergeCell ref="C11:C17"/>
    <mergeCell ref="D11:D17"/>
    <mergeCell ref="H11:H17"/>
    <mergeCell ref="C20:C22"/>
    <mergeCell ref="D20:D22"/>
    <mergeCell ref="H20:H22"/>
    <mergeCell ref="C23:C24"/>
    <mergeCell ref="D23:D24"/>
    <mergeCell ref="H23:H24"/>
    <mergeCell ref="B26:B31"/>
    <mergeCell ref="C26:C27"/>
    <mergeCell ref="D26:D27"/>
    <mergeCell ref="H26:H27"/>
    <mergeCell ref="C28:C30"/>
    <mergeCell ref="D28:D30"/>
    <mergeCell ref="H28:H30"/>
  </mergeCells>
  <pageMargins left="0.7" right="0.7" top="0.75" bottom="0.75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zoomScale="75" zoomScaleNormal="75" workbookViewId="0">
      <selection activeCell="F5" sqref="F5"/>
    </sheetView>
  </sheetViews>
  <sheetFormatPr defaultRowHeight="15" x14ac:dyDescent="0.25"/>
  <cols>
    <col min="1" max="1" width="16.42578125" style="48" customWidth="1"/>
    <col min="2" max="2" width="20.42578125" style="48" customWidth="1"/>
    <col min="3" max="3" width="10.5703125" style="48" customWidth="1"/>
    <col min="4" max="4" width="37.5703125" style="49" customWidth="1"/>
    <col min="5" max="5" width="34.85546875" style="48" customWidth="1"/>
    <col min="6" max="6" width="55.5703125" customWidth="1"/>
    <col min="7" max="7" width="10.85546875" customWidth="1"/>
  </cols>
  <sheetData>
    <row r="1" spans="1:7" ht="24.75" x14ac:dyDescent="0.5">
      <c r="A1" s="120" t="s">
        <v>147</v>
      </c>
      <c r="B1" s="121"/>
      <c r="C1" s="121"/>
      <c r="D1" s="121"/>
      <c r="E1" s="121"/>
      <c r="F1" s="121"/>
      <c r="G1" s="121"/>
    </row>
    <row r="2" spans="1:7" ht="22.5" customHeight="1" x14ac:dyDescent="0.45">
      <c r="A2" s="122" t="s">
        <v>148</v>
      </c>
      <c r="B2" s="123"/>
      <c r="C2" s="123"/>
      <c r="D2" s="123"/>
      <c r="E2" s="123"/>
      <c r="F2" s="123"/>
      <c r="G2" s="123"/>
    </row>
    <row r="3" spans="1:7" ht="30" customHeight="1" x14ac:dyDescent="0.4">
      <c r="A3" s="85" t="s">
        <v>137</v>
      </c>
      <c r="B3" s="85" t="s">
        <v>138</v>
      </c>
      <c r="C3" s="85" t="s">
        <v>0</v>
      </c>
      <c r="D3" s="85" t="s">
        <v>1</v>
      </c>
      <c r="E3" s="124" t="s">
        <v>90</v>
      </c>
      <c r="F3" s="126" t="s">
        <v>40</v>
      </c>
      <c r="G3" s="127"/>
    </row>
    <row r="4" spans="1:7" ht="34.5" customHeight="1" thickBot="1" x14ac:dyDescent="0.45">
      <c r="A4" s="85"/>
      <c r="B4" s="85"/>
      <c r="C4" s="85"/>
      <c r="D4" s="85"/>
      <c r="E4" s="125"/>
      <c r="F4" s="2" t="s">
        <v>160</v>
      </c>
      <c r="G4" s="3" t="s">
        <v>41</v>
      </c>
    </row>
    <row r="5" spans="1:7" ht="62.25" customHeight="1" x14ac:dyDescent="0.25">
      <c r="A5" s="111" t="s">
        <v>3</v>
      </c>
      <c r="B5" s="114" t="s">
        <v>74</v>
      </c>
      <c r="C5" s="114" t="s">
        <v>4</v>
      </c>
      <c r="D5" s="97" t="s">
        <v>139</v>
      </c>
      <c r="E5" s="29"/>
      <c r="F5" s="11" t="s">
        <v>102</v>
      </c>
      <c r="G5" s="4" t="s">
        <v>42</v>
      </c>
    </row>
    <row r="6" spans="1:7" ht="75" customHeight="1" x14ac:dyDescent="0.25">
      <c r="A6" s="112"/>
      <c r="B6" s="79"/>
      <c r="C6" s="79"/>
      <c r="D6" s="81"/>
      <c r="E6" s="30"/>
      <c r="F6" s="12" t="s">
        <v>103</v>
      </c>
      <c r="G6" s="5" t="s">
        <v>43</v>
      </c>
    </row>
    <row r="7" spans="1:7" ht="87.75" customHeight="1" x14ac:dyDescent="0.25">
      <c r="A7" s="112"/>
      <c r="B7" s="79"/>
      <c r="C7" s="79"/>
      <c r="D7" s="81"/>
      <c r="E7" s="31"/>
      <c r="F7" s="13" t="s">
        <v>104</v>
      </c>
      <c r="G7" s="14" t="s">
        <v>44</v>
      </c>
    </row>
    <row r="8" spans="1:7" ht="77.25" customHeight="1" x14ac:dyDescent="0.25">
      <c r="A8" s="112"/>
      <c r="B8" s="79"/>
      <c r="C8" s="79"/>
      <c r="D8" s="81"/>
      <c r="E8" s="30"/>
      <c r="F8" s="15" t="s">
        <v>105</v>
      </c>
      <c r="G8" s="5" t="s">
        <v>45</v>
      </c>
    </row>
    <row r="9" spans="1:7" ht="73.5" customHeight="1" x14ac:dyDescent="0.25">
      <c r="A9" s="112"/>
      <c r="B9" s="79"/>
      <c r="C9" s="79"/>
      <c r="D9" s="81"/>
      <c r="E9" s="30"/>
      <c r="F9" s="16" t="s">
        <v>106</v>
      </c>
      <c r="G9" s="5" t="s">
        <v>46</v>
      </c>
    </row>
    <row r="10" spans="1:7" ht="62.25" customHeight="1" x14ac:dyDescent="0.25">
      <c r="A10" s="112"/>
      <c r="B10" s="79"/>
      <c r="C10" s="79"/>
      <c r="D10" s="81"/>
      <c r="E10" s="30"/>
      <c r="F10" s="15" t="s">
        <v>107</v>
      </c>
      <c r="G10" s="5" t="s">
        <v>47</v>
      </c>
    </row>
    <row r="11" spans="1:7" ht="64.5" customHeight="1" x14ac:dyDescent="0.25">
      <c r="A11" s="112"/>
      <c r="B11" s="79"/>
      <c r="C11" s="79"/>
      <c r="D11" s="32"/>
      <c r="E11" s="67" t="s">
        <v>6</v>
      </c>
      <c r="F11" s="17" t="s">
        <v>108</v>
      </c>
      <c r="G11" s="5" t="s">
        <v>48</v>
      </c>
    </row>
    <row r="12" spans="1:7" ht="61.5" customHeight="1" x14ac:dyDescent="0.25">
      <c r="A12" s="112"/>
      <c r="B12" s="69" t="s">
        <v>7</v>
      </c>
      <c r="C12" s="69" t="s">
        <v>8</v>
      </c>
      <c r="D12" s="34" t="s">
        <v>9</v>
      </c>
      <c r="E12" s="37"/>
      <c r="F12" s="18" t="s">
        <v>109</v>
      </c>
      <c r="G12" s="19" t="s">
        <v>50</v>
      </c>
    </row>
    <row r="13" spans="1:7" ht="78" customHeight="1" x14ac:dyDescent="0.25">
      <c r="A13" s="112"/>
      <c r="B13" s="69"/>
      <c r="C13" s="69"/>
      <c r="D13" s="115" t="s">
        <v>140</v>
      </c>
      <c r="E13" s="35"/>
      <c r="F13" s="12" t="s">
        <v>110</v>
      </c>
      <c r="G13" s="9" t="s">
        <v>51</v>
      </c>
    </row>
    <row r="14" spans="1:7" ht="18" customHeight="1" x14ac:dyDescent="0.25">
      <c r="A14" s="112"/>
      <c r="B14" s="69"/>
      <c r="C14" s="69"/>
      <c r="D14" s="116"/>
      <c r="E14" s="30"/>
      <c r="F14" s="98" t="s">
        <v>111</v>
      </c>
      <c r="G14" s="95" t="s">
        <v>49</v>
      </c>
    </row>
    <row r="15" spans="1:7" ht="15" customHeight="1" x14ac:dyDescent="0.25">
      <c r="A15" s="112"/>
      <c r="B15" s="69"/>
      <c r="C15" s="69"/>
      <c r="D15" s="116"/>
      <c r="E15" s="36"/>
      <c r="F15" s="99"/>
      <c r="G15" s="101"/>
    </row>
    <row r="16" spans="1:7" ht="47.25" customHeight="1" thickBot="1" x14ac:dyDescent="0.3">
      <c r="A16" s="112"/>
      <c r="B16" s="69"/>
      <c r="C16" s="69"/>
      <c r="D16" s="37" t="s">
        <v>149</v>
      </c>
      <c r="E16" s="38" t="s">
        <v>141</v>
      </c>
      <c r="F16" s="100"/>
      <c r="G16" s="102"/>
    </row>
    <row r="17" spans="1:7" ht="72.75" customHeight="1" x14ac:dyDescent="0.25">
      <c r="A17" s="134" t="s">
        <v>11</v>
      </c>
      <c r="B17" s="117" t="s">
        <v>76</v>
      </c>
      <c r="C17" s="117" t="s">
        <v>12</v>
      </c>
      <c r="D17" s="39" t="s">
        <v>94</v>
      </c>
      <c r="E17" s="40"/>
      <c r="F17" s="103" t="s">
        <v>126</v>
      </c>
      <c r="G17" s="106" t="s">
        <v>52</v>
      </c>
    </row>
    <row r="18" spans="1:7" ht="60" customHeight="1" x14ac:dyDescent="0.25">
      <c r="A18" s="135"/>
      <c r="B18" s="69"/>
      <c r="C18" s="69"/>
      <c r="D18" s="41" t="s">
        <v>142</v>
      </c>
      <c r="E18" s="42"/>
      <c r="F18" s="104"/>
      <c r="G18" s="101"/>
    </row>
    <row r="19" spans="1:7" ht="60.75" customHeight="1" x14ac:dyDescent="0.25">
      <c r="A19" s="135"/>
      <c r="B19" s="69"/>
      <c r="C19" s="69"/>
      <c r="D19" s="43" t="s">
        <v>95</v>
      </c>
      <c r="E19" s="44"/>
      <c r="F19" s="105"/>
      <c r="G19" s="96"/>
    </row>
    <row r="20" spans="1:7" ht="57" customHeight="1" x14ac:dyDescent="0.25">
      <c r="A20" s="135"/>
      <c r="B20" s="69"/>
      <c r="C20" s="69"/>
      <c r="D20" s="79"/>
      <c r="E20" s="44" t="s">
        <v>14</v>
      </c>
      <c r="F20" s="64" t="s">
        <v>114</v>
      </c>
      <c r="G20" s="9" t="s">
        <v>55</v>
      </c>
    </row>
    <row r="21" spans="1:7" ht="65.25" customHeight="1" x14ac:dyDescent="0.25">
      <c r="A21" s="135"/>
      <c r="B21" s="69"/>
      <c r="C21" s="69"/>
      <c r="D21" s="79"/>
      <c r="E21" s="76" t="s">
        <v>87</v>
      </c>
      <c r="F21" s="16" t="s">
        <v>113</v>
      </c>
      <c r="G21" s="9" t="s">
        <v>54</v>
      </c>
    </row>
    <row r="22" spans="1:7" ht="93.75" customHeight="1" x14ac:dyDescent="0.25">
      <c r="A22" s="135"/>
      <c r="B22" s="69"/>
      <c r="C22" s="69"/>
      <c r="D22" s="79"/>
      <c r="E22" s="81"/>
      <c r="F22" s="66" t="s">
        <v>115</v>
      </c>
      <c r="G22" s="9" t="s">
        <v>56</v>
      </c>
    </row>
    <row r="23" spans="1:7" ht="63.75" customHeight="1" x14ac:dyDescent="0.25">
      <c r="A23" s="135"/>
      <c r="B23" s="69"/>
      <c r="C23" s="69"/>
      <c r="D23" s="79"/>
      <c r="E23" s="81"/>
      <c r="F23" s="65" t="s">
        <v>116</v>
      </c>
      <c r="G23" s="20" t="s">
        <v>57</v>
      </c>
    </row>
    <row r="24" spans="1:7" ht="94.5" customHeight="1" x14ac:dyDescent="0.25">
      <c r="A24" s="135"/>
      <c r="B24" s="69"/>
      <c r="C24" s="69"/>
      <c r="D24" s="79"/>
      <c r="E24" s="76" t="s">
        <v>59</v>
      </c>
      <c r="F24" s="15" t="s">
        <v>112</v>
      </c>
      <c r="G24" s="9" t="s">
        <v>53</v>
      </c>
    </row>
    <row r="25" spans="1:7" ht="51" customHeight="1" x14ac:dyDescent="0.25">
      <c r="A25" s="135"/>
      <c r="B25" s="69"/>
      <c r="C25" s="69"/>
      <c r="D25" s="79"/>
      <c r="E25" s="77"/>
      <c r="F25" s="16" t="s">
        <v>117</v>
      </c>
      <c r="G25" s="9" t="s">
        <v>58</v>
      </c>
    </row>
    <row r="26" spans="1:7" ht="66" customHeight="1" x14ac:dyDescent="0.25">
      <c r="A26" s="135"/>
      <c r="B26" s="69"/>
      <c r="C26" s="69"/>
      <c r="D26" s="79"/>
      <c r="E26" s="76" t="s">
        <v>88</v>
      </c>
      <c r="F26" s="12" t="s">
        <v>118</v>
      </c>
      <c r="G26" s="9" t="s">
        <v>60</v>
      </c>
    </row>
    <row r="27" spans="1:7" ht="76.5" customHeight="1" x14ac:dyDescent="0.25">
      <c r="A27" s="135"/>
      <c r="B27" s="69"/>
      <c r="C27" s="69"/>
      <c r="D27" s="79"/>
      <c r="E27" s="81"/>
      <c r="F27" s="21" t="s">
        <v>119</v>
      </c>
      <c r="G27" s="22" t="s">
        <v>61</v>
      </c>
    </row>
    <row r="28" spans="1:7" ht="89.25" customHeight="1" x14ac:dyDescent="0.25">
      <c r="A28" s="135"/>
      <c r="B28" s="69"/>
      <c r="C28" s="69"/>
      <c r="D28" s="79"/>
      <c r="E28" s="81"/>
      <c r="F28" s="12" t="s">
        <v>120</v>
      </c>
      <c r="G28" s="20" t="s">
        <v>62</v>
      </c>
    </row>
    <row r="29" spans="1:7" ht="49.5" customHeight="1" x14ac:dyDescent="0.25">
      <c r="A29" s="135"/>
      <c r="B29" s="69"/>
      <c r="C29" s="69"/>
      <c r="D29" s="79"/>
      <c r="E29" s="81"/>
      <c r="F29" s="18" t="s">
        <v>121</v>
      </c>
      <c r="G29" s="22" t="s">
        <v>63</v>
      </c>
    </row>
    <row r="30" spans="1:7" ht="30.6" customHeight="1" x14ac:dyDescent="0.25">
      <c r="A30" s="135"/>
      <c r="B30" s="69"/>
      <c r="C30" s="69"/>
      <c r="D30" s="79"/>
      <c r="E30" s="81"/>
      <c r="F30" s="12" t="s">
        <v>122</v>
      </c>
      <c r="G30" s="20" t="s">
        <v>64</v>
      </c>
    </row>
    <row r="31" spans="1:7" ht="147.75" customHeight="1" x14ac:dyDescent="0.25">
      <c r="A31" s="135"/>
      <c r="B31" s="69"/>
      <c r="C31" s="69"/>
      <c r="D31" s="79"/>
      <c r="E31" s="34" t="s">
        <v>96</v>
      </c>
      <c r="F31" s="7" t="s">
        <v>93</v>
      </c>
      <c r="G31" s="9"/>
    </row>
    <row r="32" spans="1:7" ht="122.25" customHeight="1" x14ac:dyDescent="0.25">
      <c r="A32" s="135"/>
      <c r="B32" s="69"/>
      <c r="C32" s="69"/>
      <c r="D32" s="79"/>
      <c r="E32" s="34" t="s">
        <v>86</v>
      </c>
      <c r="F32" s="7" t="s">
        <v>93</v>
      </c>
      <c r="G32" s="9"/>
    </row>
    <row r="33" spans="1:7" ht="69" customHeight="1" x14ac:dyDescent="0.25">
      <c r="A33" s="135"/>
      <c r="B33" s="69" t="s">
        <v>77</v>
      </c>
      <c r="C33" s="69" t="s">
        <v>15</v>
      </c>
      <c r="D33" s="37" t="s">
        <v>143</v>
      </c>
      <c r="E33" s="34"/>
      <c r="F33" s="118" t="s">
        <v>124</v>
      </c>
      <c r="G33" s="95" t="s">
        <v>66</v>
      </c>
    </row>
    <row r="34" spans="1:7" ht="51" customHeight="1" x14ac:dyDescent="0.25">
      <c r="A34" s="135"/>
      <c r="B34" s="69"/>
      <c r="C34" s="69"/>
      <c r="D34" s="33" t="s">
        <v>18</v>
      </c>
      <c r="E34" s="34"/>
      <c r="F34" s="119"/>
      <c r="G34" s="96"/>
    </row>
    <row r="35" spans="1:7" ht="87" customHeight="1" x14ac:dyDescent="0.25">
      <c r="A35" s="135"/>
      <c r="B35" s="69"/>
      <c r="C35" s="69"/>
      <c r="D35" s="34" t="s">
        <v>20</v>
      </c>
      <c r="E35" s="34"/>
      <c r="F35" s="23" t="s">
        <v>123</v>
      </c>
      <c r="G35" s="9" t="s">
        <v>65</v>
      </c>
    </row>
    <row r="36" spans="1:7" ht="35.25" customHeight="1" x14ac:dyDescent="0.25">
      <c r="A36" s="135"/>
      <c r="B36" s="76" t="s">
        <v>78</v>
      </c>
      <c r="C36" s="76" t="s">
        <v>21</v>
      </c>
      <c r="D36" s="37" t="s">
        <v>144</v>
      </c>
      <c r="E36" s="34"/>
      <c r="F36" s="113" t="s">
        <v>127</v>
      </c>
      <c r="G36" s="95" t="s">
        <v>67</v>
      </c>
    </row>
    <row r="37" spans="1:7" ht="51.75" customHeight="1" x14ac:dyDescent="0.25">
      <c r="A37" s="135"/>
      <c r="B37" s="77"/>
      <c r="C37" s="77"/>
      <c r="D37" s="37" t="s">
        <v>97</v>
      </c>
      <c r="E37" s="33"/>
      <c r="F37" s="105"/>
      <c r="G37" s="96"/>
    </row>
    <row r="38" spans="1:7" ht="80.25" customHeight="1" thickBot="1" x14ac:dyDescent="0.3">
      <c r="A38" s="135"/>
      <c r="B38" s="33" t="s">
        <v>81</v>
      </c>
      <c r="C38" s="33" t="s">
        <v>24</v>
      </c>
      <c r="D38" s="33" t="s">
        <v>25</v>
      </c>
      <c r="E38" s="33"/>
      <c r="F38" s="26" t="s">
        <v>125</v>
      </c>
      <c r="G38" s="10" t="s">
        <v>68</v>
      </c>
    </row>
    <row r="39" spans="1:7" ht="84.75" customHeight="1" x14ac:dyDescent="0.25">
      <c r="A39" s="111" t="s">
        <v>28</v>
      </c>
      <c r="B39" s="117" t="s">
        <v>82</v>
      </c>
      <c r="C39" s="117" t="s">
        <v>29</v>
      </c>
      <c r="D39" s="45" t="s">
        <v>145</v>
      </c>
      <c r="E39" s="45"/>
      <c r="F39" s="27" t="s">
        <v>128</v>
      </c>
      <c r="G39" s="8" t="s">
        <v>69</v>
      </c>
    </row>
    <row r="40" spans="1:7" ht="84.75" customHeight="1" x14ac:dyDescent="0.25">
      <c r="A40" s="130"/>
      <c r="B40" s="77"/>
      <c r="C40" s="77"/>
      <c r="D40" s="76" t="s">
        <v>146</v>
      </c>
      <c r="E40" s="34"/>
      <c r="F40" s="18" t="s">
        <v>129</v>
      </c>
      <c r="G40" s="9" t="s">
        <v>70</v>
      </c>
    </row>
    <row r="41" spans="1:7" ht="93" customHeight="1" x14ac:dyDescent="0.25">
      <c r="A41" s="112"/>
      <c r="B41" s="69"/>
      <c r="C41" s="69"/>
      <c r="D41" s="77"/>
      <c r="E41" s="34"/>
      <c r="F41" s="24" t="s">
        <v>130</v>
      </c>
      <c r="G41" s="9" t="s">
        <v>71</v>
      </c>
    </row>
    <row r="42" spans="1:7" ht="45" customHeight="1" x14ac:dyDescent="0.25">
      <c r="A42" s="112"/>
      <c r="B42" s="69" t="s">
        <v>83</v>
      </c>
      <c r="C42" s="69" t="s">
        <v>31</v>
      </c>
      <c r="D42" s="34" t="s">
        <v>32</v>
      </c>
      <c r="E42" s="46"/>
      <c r="F42" s="107" t="s">
        <v>131</v>
      </c>
      <c r="G42" s="109" t="s">
        <v>72</v>
      </c>
    </row>
    <row r="43" spans="1:7" ht="34.5" customHeight="1" x14ac:dyDescent="0.25">
      <c r="A43" s="112"/>
      <c r="B43" s="69"/>
      <c r="C43" s="69"/>
      <c r="D43" s="34" t="s">
        <v>35</v>
      </c>
      <c r="E43" s="47"/>
      <c r="F43" s="108"/>
      <c r="G43" s="110"/>
    </row>
    <row r="44" spans="1:7" ht="78.75" customHeight="1" x14ac:dyDescent="0.25">
      <c r="A44" s="112"/>
      <c r="B44" s="69"/>
      <c r="C44" s="69"/>
      <c r="D44" s="34" t="s">
        <v>36</v>
      </c>
      <c r="E44" s="36"/>
      <c r="F44" s="24" t="s">
        <v>132</v>
      </c>
      <c r="G44" s="9" t="s">
        <v>73</v>
      </c>
    </row>
    <row r="45" spans="1:7" ht="92.25" customHeight="1" x14ac:dyDescent="0.25">
      <c r="A45" s="112"/>
      <c r="B45" s="69" t="s">
        <v>37</v>
      </c>
      <c r="C45" s="70" t="s">
        <v>38</v>
      </c>
      <c r="D45" s="76" t="s">
        <v>98</v>
      </c>
      <c r="E45" s="78"/>
      <c r="F45" s="25" t="s">
        <v>133</v>
      </c>
      <c r="G45" s="9" t="s">
        <v>135</v>
      </c>
    </row>
    <row r="46" spans="1:7" ht="90.75" thickBot="1" x14ac:dyDescent="0.3">
      <c r="A46" s="131"/>
      <c r="B46" s="132"/>
      <c r="C46" s="133"/>
      <c r="D46" s="128"/>
      <c r="E46" s="129"/>
      <c r="F46" s="28" t="s">
        <v>134</v>
      </c>
      <c r="G46" s="6" t="s">
        <v>136</v>
      </c>
    </row>
  </sheetData>
  <mergeCells count="46">
    <mergeCell ref="D45:D46"/>
    <mergeCell ref="E45:E46"/>
    <mergeCell ref="C33:C35"/>
    <mergeCell ref="A39:A46"/>
    <mergeCell ref="B39:B41"/>
    <mergeCell ref="C39:C41"/>
    <mergeCell ref="B42:B44"/>
    <mergeCell ref="C42:C44"/>
    <mergeCell ref="B45:B46"/>
    <mergeCell ref="C45:C46"/>
    <mergeCell ref="B36:B37"/>
    <mergeCell ref="C36:C37"/>
    <mergeCell ref="A17:A38"/>
    <mergeCell ref="B33:B35"/>
    <mergeCell ref="E24:E25"/>
    <mergeCell ref="E26:E30"/>
    <mergeCell ref="A1:G1"/>
    <mergeCell ref="A2:G2"/>
    <mergeCell ref="A3:A4"/>
    <mergeCell ref="B3:B4"/>
    <mergeCell ref="C3:C4"/>
    <mergeCell ref="D3:D4"/>
    <mergeCell ref="E3:E4"/>
    <mergeCell ref="F3:G3"/>
    <mergeCell ref="D40:D41"/>
    <mergeCell ref="F42:F43"/>
    <mergeCell ref="G42:G43"/>
    <mergeCell ref="A5:A16"/>
    <mergeCell ref="B12:B16"/>
    <mergeCell ref="C12:C16"/>
    <mergeCell ref="F36:F37"/>
    <mergeCell ref="G36:G37"/>
    <mergeCell ref="B5:B11"/>
    <mergeCell ref="C5:C11"/>
    <mergeCell ref="D13:D15"/>
    <mergeCell ref="B17:B32"/>
    <mergeCell ref="C17:C32"/>
    <mergeCell ref="D20:D32"/>
    <mergeCell ref="E21:E23"/>
    <mergeCell ref="F33:F34"/>
    <mergeCell ref="G33:G34"/>
    <mergeCell ref="D5:D10"/>
    <mergeCell ref="F14:F16"/>
    <mergeCell ref="G14:G16"/>
    <mergeCell ref="F17:F19"/>
    <mergeCell ref="G17:G19"/>
  </mergeCells>
  <conditionalFormatting sqref="G30">
    <cfRule type="cellIs" dxfId="0" priority="1" stopIfTrue="1" operator="equal">
      <formula>"Niekompl."</formula>
    </cfRule>
  </conditionalFormatting>
  <pageMargins left="0.7" right="0.7" top="0.75" bottom="0.75" header="0.3" footer="0.3"/>
  <pageSetup paperSize="9" scale="7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1</vt:i4>
      </vt:variant>
    </vt:vector>
  </HeadingPairs>
  <TitlesOfParts>
    <vt:vector size="3" baseType="lpstr">
      <vt:lpstr>PRK (6 i 7)</vt:lpstr>
      <vt:lpstr>PRK I st</vt:lpstr>
      <vt:lpstr>'PRK (6 i 7)'!Obszar_wydruku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Malkowska</dc:creator>
  <cp:lastModifiedBy>Katarzyna Małkowska</cp:lastModifiedBy>
  <cp:lastPrinted>2019-04-15T06:03:47Z</cp:lastPrinted>
  <dcterms:created xsi:type="dcterms:W3CDTF">2017-03-02T06:40:14Z</dcterms:created>
  <dcterms:modified xsi:type="dcterms:W3CDTF">2019-04-15T08:17:00Z</dcterms:modified>
</cp:coreProperties>
</file>